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www.lumrang.go.th\ข้อมูล\OIT 2568\O13\"/>
    </mc:Choice>
  </mc:AlternateContent>
  <xr:revisionPtr revIDLastSave="0" documentId="8_{86064ECB-6F21-4FB7-8097-60AAFF0295C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<sst xmlns="http://schemas.openxmlformats.org/spreadsheetml/2006/main" count="1103" uniqueCount="195">
  <si>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</si>
  <si>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</si>
  <si>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</si>
  <si>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</si>
  <si>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</si>
  <si>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</si>
  <si>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</si>
  <si>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</si>
  <si>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</si>
  <si>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</si>
  <si>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</si>
  <si>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</si>
  <si>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</si>
  <si>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</si>
  <si>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</si>
  <si>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</si>
  <si>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</si>
  <si>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</si>
  <si>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</si>
  <si>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</si>
  <si>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</si>
  <si>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</si>
  <si>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</si>
  <si>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</si>
  <si>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</si>
  <si>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</si>
  <si>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</si>
  <si>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</si>
  <si>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</si>
  <si>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</si>
  <si>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</si>
  <si>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</si>
  <si>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</si>
  <si>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</si>
  <si>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</si>
  <si>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</si>
  <si>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</si>
  <si>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</si>
  <si>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</si>
  <si>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</si>
  <si>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</si>
  <si>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</si>
  <si>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</si>
  <si>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</si>
  <si>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</si>
  <si>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</si>
  <si>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</si>
  <si>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</si>
  <si>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</si>
  <si>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</si>
  <si>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</si>
  <si>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</si>
  <si>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</si>
  <si>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</si>
  <si>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</si>
  <si>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องค์การบริหารส่วนตำบลหลุมรัง</t>
  </si>
  <si>
    <t>บ่อพลอย</t>
  </si>
  <si>
    <t>กาญจนบุรี</t>
  </si>
  <si>
    <t>มหาดไทย</t>
  </si>
  <si>
    <t>รถบรรทุก (ดีเซล) ขนาด 1 ตัน แบบดับเบิ้ลแค็บ</t>
  </si>
  <si>
    <t>รถบรรทุกน้ำ หมายเลขทะเบียน 81-8506 กาญจนบุรี</t>
  </si>
  <si>
    <t>ระบบผลิตไฟฟ้าจากพลังงานแสงอาทิตย์บนหลังคา (Solar Rooftop)</t>
  </si>
  <si>
    <t>โครงการติดตั้งระบบผลิตไฟฟ้าจากพลังงานแสงอาทิตย์ โซล่าเซลล์ ขององค์การบริหารส่วนตำบลหลุมรัง</t>
  </si>
  <si>
    <t>โครงการก่อสร้างโรงจอดรถ พร้อมเทลานคอนกรีต บริเวณด้านหลังที่ทำการองค์การบริหารส่วนตำบลหลุมรัง (หลังเก่า) ของ อบต.หลุมรัง</t>
  </si>
  <si>
    <t>เครื่องพ่นหมอกควัน จำนวน 2 เครื่อง</t>
  </si>
  <si>
    <t>เตียงฉุกเฉินประจำรถพยาบาลฉุกเฉิน</t>
  </si>
  <si>
    <t>เต็นท์ขนาดใหญ่</t>
  </si>
  <si>
    <t>ถังเก็บน้ำขนาดใหญ่ ขนาด 3000 ลิตร จำนวน 3 ใบ</t>
  </si>
  <si>
    <t>เครื่องคอมพิวเตอร์ สำหรับงานประมวลผล แบบที่ 2</t>
  </si>
  <si>
    <t>เครื่องคอมพิวเตอร์ สำหรับงานประมวลผล แบบที่ 2 จำนวน 1 เครื่อง (กองคลัง)</t>
  </si>
  <si>
    <t>เครื่องคอมพิวเตอร์ สำหรับงานประมวลผล แบบที่ 2 จำนวน 1 เครื่อง (กองช่าง)</t>
  </si>
  <si>
    <t>เครื่องคอมพิวเตอร์ สำหรับงานประมวลผล แบบที่ 2 จำนวน 1 เครื่อง (กองสวัสดิการสังคม)</t>
  </si>
  <si>
    <t>กล้องถ่ายรูป</t>
  </si>
  <si>
    <t>เครื่องคอมพิวเตอร์ สำหรับงานประมวลผล แบบที่ 1 จำนวน 1 เครื่อง (กองคลัง)</t>
  </si>
  <si>
    <t>เครื่องคอมพิวเตอร์ สำหรับงานประมวลผล แบบที่ 1 จำนวน 1 เครื่อง (กองสวัสดิการสังคม)</t>
  </si>
  <si>
    <t>เครื่องคอมพิวเตอร์ สำหรับสำนักงาน</t>
  </si>
  <si>
    <t>ตู้ล็อกเกอร์</t>
  </si>
  <si>
    <t>เครื่องเจาะกระดาษและเข้าเล่ม</t>
  </si>
  <si>
    <t>ตู้เก็บของ</t>
  </si>
  <si>
    <t>เครื่องตัดหญ้า</t>
  </si>
  <si>
    <t>ตู้เก็บเอกสาร  ตู้เหล็กแบบ 2 บานเปิด จำนนวน 2 ใบ (กองคลัง)</t>
  </si>
  <si>
    <t>ตู้เก็บเอกสาร ตู้เหล็กแบบ 2 บานเปิด จำนนวน 2 ใบ (กองสวัสดิการสังคม)</t>
  </si>
  <si>
    <t>โต๊ะวางของ</t>
  </si>
  <si>
    <t>โครงการก่อสร้างถนนคอนกรีตเสริมเหล็ก สายบ้านลำเหย ถึง บ้านงาม หมู่ที่ 8 บ้านลำเหย</t>
  </si>
  <si>
    <t>โครงการก่อสร้างถนนคอนกรีตเสริมเหล็ก สายบ้านหนองขาม ถึง บ้านสามยอด หมู่ที่ 3 บ้านหนองขาม</t>
  </si>
  <si>
    <t>โครงการก่อสร้างถนนคอนกรีตเสริมเหล็ก สายบ้านหนองเต็ง ถึง บ้านหนองหว้า
(ตอนที่ 2) หมู่ที่ 10 บ้านหนองเต็ง</t>
  </si>
  <si>
    <t>โครงการก่อสร้างถนนคอนกรีตเสริมเหล็ก สายซอยหลุมรัง 32 (ซอยบ้านลุงจง และพวก) หมู่ที่ 4 บ้านยางสูง</t>
  </si>
  <si>
    <t>โครงการก่อสร้างถนนหินคลุก สายบ้านไร่ใหม่ ถึง บ้านหนองหวาย หมู่ที่ 11 บ้านไร่ใหม่</t>
  </si>
  <si>
    <t>โครงการก่อสร้างถนนลูกรัง สายซอยบ้านนายเฉลิมชล บุญมาก และพวก หมู่ที่ 6 บ้านหนองหมู</t>
  </si>
  <si>
    <t>โครงการก่อสร้างถนนลาดยาง สายซอยบ้านนายปิ่น มิเกลี้ยง และพวก หมู่ที่ 15 บ้านจงเจริญ</t>
  </si>
  <si>
    <t>โครงการปรับปรุงถนนลาดยาง สายบ้านนางกวน คล้ายเจ๊ก และพวก หมู่ที่ 4 บ้านยางสูง</t>
  </si>
  <si>
    <t>โครงการก่อสร้างถนนคอนกรีตเสริมเหล็ก  สายบ้านไร่พัฒนา ถึง บ้านยางสูง (ตอน 2) หมู่ที่  17 บ้านไร่พัฒนา</t>
  </si>
  <si>
    <t>โครงการก่อสร้างถนนลูกรัง สายซอยสำนักสงฆ์ ถึง บ้านนายเครือ และพวก หมู่ที่  11  บ้านไร่ใหม่</t>
  </si>
  <si>
    <t>โครงการก่อสร้างถนนคอนกรีตเสริมเหล็ก สายหัวสะพานบ้านลำเหย ถึงบ้านนายเปเล่ หมู่ที่ 8 บ้านลำเหย</t>
  </si>
  <si>
    <t>โครงการก่อสร้างถนนลูกรัง สายริมคลองวังกลาด หมู่ที่  14  บ้านวังเงิน</t>
  </si>
  <si>
    <t>โครงการก่อสร้างถนนหินคลุก สายซอยหนองไม้ตรอก ถึง บ้านนายธวัชชัย ทองอ่วมใหญ่ และพวก หมู่ที่ 9 บ้านหนองไก่ชุม</t>
  </si>
  <si>
    <t>โครงการก่อสร้างไหล่คอนกรีตกันน้ำเซาะ บริเวณลำรางสาธารณะ จุดบ้านนายสำเนียง ทุมสูตร์ และพวก หมู่ที่ 1 บ้านไร่เจริญ</t>
  </si>
  <si>
    <t>โครงการก่อสร้างถนนคอนกรีตเสริมเหล็ก  สายซอยบ้านนายเกิด ถึง บ้านนางประพิณ และพวก หมู่ที่  13  บ้านงาม</t>
  </si>
  <si>
    <t>โครงการก่อสร้างถนนคอนกรีตเสริมเหล็ก  สายถ้ำผาวังจันทร์ ถึง บ้านหนองแกใน หมู่ที่ 18 บ้านถ้ำผาวังจันทร์</t>
  </si>
  <si>
    <t>โครงการก่อสร้างถนนคอนกรีตเสริมเหล็ก  สายบ้านวังทอง ถึง บ้านงาม หมู่ที่  12  บ้านวังทอง</t>
  </si>
  <si>
    <t>โครงการก่อสร้างถนนคอนกรีตเสริมเหล็ก สายซอยบ้านนางพิมล สกุนนี ถึง บ้านนางกาญจนา พรหมชนะ และพวก หมู่ที่  8  บ้านลำเหย</t>
  </si>
  <si>
    <t>โครงการก่อสร้างถนนคอนกรีตเสริมเหล็ก สายบ้านหนองขาม ถึง บ้านหนองไก่ชุม (ซอยบ้านนายธนยศ แซ่ลิ้ม และพวก) หมู่ที่ 3 บ้านหนองขาม</t>
  </si>
  <si>
    <t>โครงการก่อสร้างถนนคอนกรีตเสริมเหล็ก สายบ้านหนองหมู ถึง บ้านจัดสรร  (สายล่างฟาร์มไก่) หมู่ที่ 6 บ้านหนองหมู</t>
  </si>
  <si>
    <t>โครงการก่อสร้างถนนคอนกรีตเสริมเหล็ก สายซอยหัววัง หมู่ที่ 4 บ้านยางสูง</t>
  </si>
  <si>
    <t>โครงการก่อสร้างรางระบายน้ำ จุดบ้านนางสมหมาย คงใหญ่ และพวก หมู่ที่ 1  บ้านไร่เจริญ</t>
  </si>
  <si>
    <t>โครงการก่อสร้างถนนหินคลุก  สายซอยบ้านนายกัง ถึง บ้านนางพิกุล และพวก หมู่ที่ 7  บ้านสันติสุข</t>
  </si>
  <si>
    <t>โครงการก่อสร้างถนนหินคลุก สายซอยบ้านป้าเนิน และพวก หมู่ที่ 4 บ้านยางสูง</t>
  </si>
  <si>
    <t>โครงการก่อสร้างเรียงหินกันน้ำเซาะ บริเวณลำรางสาธารณะ จุดบ้านนายสำเนียง ทุมสูตร์ และพวก หมู่ที่  1  บ้านไร่เจริญ</t>
  </si>
  <si>
    <t>โครงการก่อสร้างรางระบายน้ำ  บนถนนสายภายในหมู่บ้าน หมู่ที่  5  บ้านหลุมรัง</t>
  </si>
  <si>
    <t>โครงการก่อสร้างถนนคอนกรีตเสริมเหล็ก สายบ้านไร่พัฒนา ถึง บ้านหนองกร่าง หมู่ที่ 17 บ้านไร่พัฒนา</t>
  </si>
  <si>
    <t>โครงการปรับปรุงไหล่ถนนคอนกรีต บริเวณสายซอยบ้านนายบุญนาค และพวก หมู่ที่  16  บ้านจัดสรร</t>
  </si>
  <si>
    <t>โครงการก่อสร้างคลองส่งน้ำ บริเวณคลองหนองชายเขา หมู่ที่ 4 บ้านยางสูง</t>
  </si>
  <si>
    <t>โครงการติดตั้งซุ้มเฉลิมพระเกียรติ</t>
  </si>
  <si>
    <t>โครงการขยายเขตประปาหมู่บ้าน  จุดบ้านนายอภิชัย ถึง บ้านนายชูชีพ และพวก หมู่ที่  2  บ้านบ่อเหียง</t>
  </si>
  <si>
    <t>โครงการก่อสร้างถนนคอนกรีตเสริมเหล็ก  สายบ้านจัดสรร ถึง บ้านหนองหมู
(สายล่างฟาร์มไก่) หมู่ที่  16  บ้านจัดสรร</t>
  </si>
  <si>
    <t>โครงการขยายเขตระบบประปาหมู่บ้าน จุดบ้านนายภิญโญ เซี่ยงเจ้น ถึง บ้านนายซิ้วเลี้ยง แซ่เลียว หมู่ที่  7 บ้านสันติสุข</t>
  </si>
  <si>
    <t>โครงการก่อสร้างถนนลูกรัง สายชายคลองห้วยยาง หมู่ที่ 12 บ้านวังทอง</t>
  </si>
  <si>
    <t>โครงการก่อสร้างถนนคอนกรีตเสริมเหล็ก สายซอยบ้านนายสำรวย กองจำปา และพวก หมู่ที่ 5 บ้านหลุมรัง</t>
  </si>
  <si>
    <t>โครงการปรับปรุงถนนลาดยาง สายซอยบ้านนายสมศักดิ์ และพวก หมู่ที่ 16 บ้านจัดสรร</t>
  </si>
  <si>
    <t>โครงการปรับปรุงระบบประปาหมู่บ้าน จุดบ้านนายวัลลภ บัวเขียว ถึง หอดูดาว หมู่ที่ 7 บ้านสันติสุข</t>
  </si>
  <si>
    <t xml:space="preserve">โครงการก่อสร้างอาคารงานป้องกันและบรรเทาสาธารณะภัย ขององค์การบริหารส่วนตำบลหลุมรัง </t>
  </si>
  <si>
    <t>โครงการก่อสร้างถนนหินคลุก สายหุบพริก หมู่ที่ 11 บ้านไร่ใหม่</t>
  </si>
  <si>
    <t xml:space="preserve">โครงการก่อสร้างถนนหินคลุก พร้อมปรับปรุงไหล่ทาง สายบ้านไร่เจริญ ถึง บ้านหนองหวาย หมู่ที่ 1 บ้านไร่เจริญ </t>
  </si>
  <si>
    <t>โครงการก่อสร้างถนนหินคลุก สายบ้านหนองขาม ถึง บ้านสามยอด หมู่ที่ 3 บ้านหนองขาม</t>
  </si>
  <si>
    <t>โครงการก่อสร้างถนนหินคลุก สายบ้านหนองหมู ถึง เขาอินทรีย์ หมู่ที่ 6 บ้านหนองหมู</t>
  </si>
  <si>
    <t xml:space="preserve">โครงการก่อสร้างระบบประปาหมู่บ้าน บริเวณบ้านนางสาวธรรญธร เปี่ยมศักดา และพวก หมู่ที่ 18 บ้านถ้ำผาวังจันทร์ </t>
  </si>
  <si>
    <t>โครงการก่อสร้างระบบประปาหมู่บ้าน บริเวณบ้านนายอภิสิทธิ์ ศักดิ์ศรีสกุล และพวก หมู่ที่ 2 บ้านบ่อเหียง</t>
  </si>
  <si>
    <t xml:space="preserve">โครงการก่อสร้างระบบประปาหมู่บ้าน บริเวณบ้านนายณัฐวุฒิ บริรักษ์ปฐมวี และพวก หมู่ที่ 6 บ้านหนองหมู </t>
  </si>
  <si>
    <t>โครงการก่อสร้างถนนคอนกรีตเสริมเหล็ก สายซอยบ้านนางบรรจง บัวเขียว และพวก หมู่ที่  11  บ้านไร่ใหม่</t>
  </si>
  <si>
    <t>โครงการปรับปรุงถนนลาดยาง สายซอยหนองไม้ตรอก หมู่ที่ 9 บ้านหนองไก่ชุม</t>
  </si>
  <si>
    <t>โครงการก่อสร้างหอถังประปา ขององค์การบริหารส่วนตำบลหลุมรัง</t>
  </si>
  <si>
    <t>โครงการก่อสร้างถนนลาดยาง สายซอยหลังโรงเรียนบ้านยางสูง ถึง สายบ้านหนองแกใน หมู่ที่  7 บ้านสันติสุข</t>
  </si>
  <si>
    <t>โครงการติดตั้งราวกันตกถนน (GUARD RAIL)  ถนนสายภายในหมู่บ้าน  หมู่ที่  13  บ้านงาม</t>
  </si>
  <si>
    <t xml:space="preserve">โครงการก่อสร้างรางระบายน้ำ จุดบ้านนายเสมอ ตันสุวรรณ และพวก หมู่ที่ 1  บ้านไร่เจริญ </t>
  </si>
  <si>
    <t>โครงการก่อสร้างถนนคอนกรีตเสริมเหล็ก สายซอยบ้านนายบุญส่ง จีนจันทร์ และพวก หมู่ที่ 14 บ้านวังเงิน</t>
  </si>
  <si>
    <t xml:space="preserve">โครงการปรับปรุงระบบประปาหมู่บ้าน จุดบ้านนายสมพงษ์ พุทธศรี  หมู่ที่ 10 บ้านหนองเต็ง </t>
  </si>
  <si>
    <t xml:space="preserve">โครงการต่อเติมอาคารอเนกประสงค์ ขององค์การบริหารส่วนตำบลหลุมรัง    </t>
  </si>
  <si>
    <t>โครงการซ่อมแซมถนนลูกรัง สายภายในหมู่บ้านถ้ำผาวังจันทร์ หมู่ที่ 18 บ้านถ้ำผาวังจันทร์</t>
  </si>
  <si>
    <t>โครงการซ่อมแซมถนนลูกรัง สายภายในหมู่บ้านไร่ใหม่ หมู่ที่ 11 บ้านไร่ใหม่</t>
  </si>
  <si>
    <t>โครงการซ่อมแซมถนนลูกรัง สายภายในหมู่บ้านไร่พัฒนา หมู่ที่ 17 บ้านไร่พัฒนา</t>
  </si>
  <si>
    <t>โครงการขุดลอกลำห้วยสาธารณะ หมู่ที่ 2 บ้านบ่อเหียง</t>
  </si>
  <si>
    <t>โครงการซ่อมแซมถนนลูกรัง สายภายในหมู่บ้านวังทอง หมู่ที่ 12 บ้านวังทอง</t>
  </si>
  <si>
    <t xml:space="preserve">โครงการปรับปรุงท่อลอดเหลี่ยม บริเวณถนนสายบ้านวังทอง ถึง บ้านไร่เจริญ หมู่ที่ 12 บ้านวังทอง </t>
  </si>
  <si>
    <t xml:space="preserve">โครงการซ่อมแซมถนนลูกรัง สายภายในหมู่บ้านหนองหมู หมู่ที่ 6 บ้านหนองหมู </t>
  </si>
  <si>
    <t>โครงการซ่อมแซมถนนลูกรัง สายภายในหมู่บ้านหลุมรัง หมู่ที่ 5 บ้านหลุมรัง</t>
  </si>
  <si>
    <t>โครงการซ่อมแซมถนนลูกรัง สายภายในหมู่บ้านยางสูง หมู่ที่ 4 บ้านยางสูง</t>
  </si>
  <si>
    <t>โครงการขุดลอกสระน้ำสาธารณะ หมู่ที่ 6 บ้านหนองหมู</t>
  </si>
  <si>
    <t xml:space="preserve">โครงการขุดลอกลำห้วยสาธารณะ จุดลำห้วยสาธารณะบริเวณแยกวังกลาด หมู่ที่ 12 บ้านวังทอง </t>
  </si>
  <si>
    <t xml:space="preserve">โครงการขุดลอกลำห้วยสาธารณะ จุดหน้าฝายน้ำล้นบ้านนายมานัส สีดี หมู่ที่ 12 บ้านวังทอง </t>
  </si>
  <si>
    <t>โครงการปรับปรุงระบบประปาหมู่บ้าน จุดบ้านนางพัดชา และพวก หมู่ที่  11  บ้านไร่ใหม่</t>
  </si>
  <si>
    <t xml:space="preserve">โครงการซ่อมแซมถนนลูกรัง สายภายในหมู่บ้านสันติสุข หมู่ที่ 7 บ้านสันติสุข </t>
  </si>
  <si>
    <t xml:space="preserve">โครงการซ่อมแซมถนนลูกรัง สายภายในหมู่บ้านหนองไก่ชุม หมู่ที่ 9 บ้านหนองไก่ชุม </t>
  </si>
  <si>
    <t>โครงการซ่อมแซมถนนลูกรัง สายภายในหมู่บ้านงาม หมู่ที่ 13 บ้านงาม</t>
  </si>
  <si>
    <t>โครงการขยายเขตประปาหมู่บ้าน  จุดบ้านหนองหมู ถึง บ้านจัดสรร หมู่ที่ 16  บ้านจัดสรร</t>
  </si>
  <si>
    <t>โครงการซ่อมแซมถนนลูกรัง สายภายในหมู่บ้านหนองเต็ง หมู่ที่ 10 บ้านหนองเต็ง</t>
  </si>
  <si>
    <t>โครงการซ่อมแซมถนนลูกรัง สายภายในหมู่บ้านจัดสรร หมู่ที่ 16 บ้านจัดสรร</t>
  </si>
  <si>
    <t xml:space="preserve">โครงการซ่อมแซมถนนลูกรัง สายภายในหมู่บ้านลำเหย หมู่ที่ 8 บ้านลำเหย </t>
  </si>
  <si>
    <t>โครงการซ่อมแซมถนนลูกรัง สายภายในหมู่บ้านวังเงิน หมู่ที่ 14 บ้านวังเงิน</t>
  </si>
  <si>
    <t>โครงการขุดลอกลำห้วยสาธารณะ จุดหน้าฝายน้ำล้นบ้านหนองหมู หมู่ที่ 6 บ้านหนองหมู</t>
  </si>
  <si>
    <t>โครงการขุดลอกสระน้ำสาธารณะ จุดบ้านนางจันทรา ทองสกุล และพวก หมู่ที่ 1  บ้านไร่เจริญ</t>
  </si>
  <si>
    <t>โครงการซ่อมแซมถนนลูกรัง สายภายในหมู่บ้านไร่เจริญ หมู่ที่ 1 บ้านไร่เจริญ</t>
  </si>
  <si>
    <t xml:space="preserve">โครงการปรับปรุงระบบประปาหมู่บ้าน จุดบ้านนางดอกไม้ บุญมานุช และพวก หมู่ที่ 4 บ้านยางสูง </t>
  </si>
  <si>
    <t xml:space="preserve">โครงการซ่อมแซมถนนลูกรัง สายภายในหมู่บ้านหนองขาม หมู่ที่ 3 บ้านหนองขาม </t>
  </si>
  <si>
    <t>โครงการซ่อมแซมถนนลูกรัง สายภายในหมู่บ้านจงเจริญ หมู่ที่ 15 บ้านจงเจริญ</t>
  </si>
  <si>
    <t xml:space="preserve">โครงการก่อสร้างถนนคอนกรีตเสริมเหล็ก พร้อมติดตั้งเสาไฟถนนปรับความสูงได้ด้วยเฟืองสะพานพร้อมโคมไฟถนนแอลอีดีพลังงานแสงอาทิตย์ นวัตกรรมไทย รหัส ๐๗๐๒๐๐๒๒ จำนวน ๖ ต้น รหัสทางหลวงท้องถิ่น กจ.ถ.๑๑๘-๐๔ สายบ้านหลุมรัง-ช่องด่าน หมู่ที่ ๕ บ้านหลุมรัง ตำบลหลุมรัง กว้าง ๖ เมตร ยาว ๑,๕๐๐ เมตร หนา ๐.๑๕ เมตร หรือมีพื้นที่ไม่น้อยกว่า ๙,๐๐๐ ตารางเมตร องค์การบริหารส่วนตำบลหลุมรัง อำเภอบ่อพลอย จังหวัดกาญจนบุรี </t>
  </si>
  <si>
    <t>ข้อบัญญัติงบประมาณรายจ่าย</t>
  </si>
  <si>
    <t>ใช้จ่ายเงินสะสม</t>
  </si>
  <si>
    <t>เงินอุดหนุนเฉพาะกิจ</t>
  </si>
  <si>
    <t>บริษัทเจเอส มอเตอร์คาร์ จำกัด</t>
  </si>
  <si>
    <t>บริษัทวิจิตรรุ่งเรือง จำกัด</t>
  </si>
  <si>
    <t>การไฟฟ้าส่วนภูมิภาคอำเภอบ่อพลอย</t>
  </si>
  <si>
    <t>หจก.ก้าวสเตชั่นเนอรี่</t>
  </si>
  <si>
    <t>ร้านฉัตรเพชร</t>
  </si>
  <si>
    <t>หจก.ไอคิว คอมพิวเตอร์</t>
  </si>
  <si>
    <t>ร้านงามศิลป์ดิจิตอลโฟโต้</t>
  </si>
  <si>
    <t>ร้านแสงทอง</t>
  </si>
  <si>
    <t>หจก.เอช เอช แอล กรุ๊ป 2515</t>
  </si>
  <si>
    <t>หจก.แบบแปลน</t>
  </si>
  <si>
    <t>หจก.ตะวันกาญจน์</t>
  </si>
  <si>
    <t>หจก.ก ธนพลก่อสร้าง (2012)</t>
  </si>
  <si>
    <t>หจก.สินพัฒนกาญจน์</t>
  </si>
  <si>
    <t>หจก.ธัญทิพย์กาญจน์ก่อสร้าง</t>
  </si>
  <si>
    <t xml:space="preserve">น.ส.ธนภรณ์ ลีลาคุณารักษ์  </t>
  </si>
  <si>
    <t>นางกิ่มเลี้ยง  มังกร</t>
  </si>
  <si>
    <t>บริษัท ทีดับบลิวซีเอส คอนสตรัคชั่น จำกัด</t>
  </si>
  <si>
    <t>บริษัท เอ็ม เอ็น เค โลหะภัณฑ์</t>
  </si>
  <si>
    <t>หจก.แอลอาร์ ก่อสร้าง</t>
  </si>
  <si>
    <t>หจก.เจริญทรัพย์ (2015)</t>
  </si>
  <si>
    <t>หจก.จิรกาญจน์ โยธา</t>
  </si>
  <si>
    <t>องค์กรปกครองส่วนท้องถิ่น</t>
  </si>
  <si>
    <t>สิ้นสุดระยะสัญญา</t>
  </si>
  <si>
    <t>ยกเลิกการดำเนินการ</t>
  </si>
  <si>
    <t>วิธีประกาศเชิญชวนทั่วไป</t>
  </si>
  <si>
    <t>วิธีเฉพาะเจาะจง</t>
  </si>
  <si>
    <t>ยังไม่ได้ลงนามในสัญญา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</si>
</sst>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15" fontId="1" fillId="0" borderId="0" xfId="0" applyNumberFormat="1" applyFont="1" applyAlignment="1">
      <alignment vertical="center"/>
    </xf>
    <xf numFmtId="43" fontId="1" fillId="0" borderId="0" xfId="1" applyFont="1"/>
    <xf numFmtId="0" fontId="4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48570" totalsRowShown="0" headerRowDxfId="17" dataDxfId="16">
  <autoFilter ref="A1:P1048570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0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0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0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0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0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0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37"/>
  <sheetViews>
    <sheetView tabSelected="1" zoomScale="80" zoomScaleNormal="80" workbookViewId="0">
      <pane xSplit="1" ySplit="1" topLeftCell="E47" activePane="bottomRight" state="frozen"/>
      <selection pane="topRight" activeCell="B1" sqref="B1"/>
      <selection pane="bottomLeft" activeCell="A2" sqref="A2"/>
      <selection pane="bottomRight" activeCell="A107" sqref="A107:XFD108"/>
    </sheetView>
  </sheetViews>
  <sheetFormatPr defaultRowHeight="24" x14ac:dyDescent="0.55000000000000004"/>
  <cols>
    <col min="1" max="1" width="7" style="2" customWidth="1"/>
    <col min="2" max="2" width="14.375" style="2" customWidth="1"/>
    <col min="3" max="3" width="23.125" style="2" customWidth="1"/>
    <col min="4" max="4" width="10.75" style="2" customWidth="1"/>
    <col min="5" max="5" width="10.5" style="2" customWidth="1"/>
    <col min="6" max="6" width="10" style="2" customWidth="1"/>
    <col min="7" max="7" width="20.125" style="24" customWidth="1"/>
    <col min="8" max="8" width="90.125" style="21" customWidth="1"/>
    <col min="9" max="9" width="15.625" style="2" customWidth="1"/>
    <col min="10" max="10" width="21.875" style="24" customWidth="1"/>
    <col min="11" max="11" width="21.375" style="25" customWidth="1"/>
    <col min="12" max="12" width="19.25" style="25" customWidth="1"/>
    <col min="13" max="13" width="17.25" style="2" customWidth="1"/>
    <col min="14" max="14" width="26" style="2" customWidth="1"/>
    <col min="15" max="15" width="32.125" style="21" customWidth="1"/>
    <col min="16" max="16" width="26" style="2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189</v>
      </c>
      <c r="H2" s="1" t="s">
        <v>59</v>
      </c>
      <c r="I2" s="27">
        <v>850000</v>
      </c>
      <c r="J2" s="2" t="s">
        <v>165</v>
      </c>
      <c r="K2" s="21" t="s">
        <v>190</v>
      </c>
      <c r="L2" s="21" t="s">
        <v>192</v>
      </c>
      <c r="M2" s="27">
        <v>850000</v>
      </c>
      <c r="N2" s="27">
        <v>787000</v>
      </c>
      <c r="O2" s="1" t="s">
        <v>168</v>
      </c>
      <c r="P2" s="1">
        <v>67079287072</v>
      </c>
    </row>
    <row r="3" spans="1:16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189</v>
      </c>
      <c r="H3" s="1" t="s">
        <v>60</v>
      </c>
      <c r="I3" s="27">
        <v>500000</v>
      </c>
      <c r="J3" s="2" t="s">
        <v>165</v>
      </c>
      <c r="K3" s="21" t="s">
        <v>190</v>
      </c>
      <c r="L3" s="21" t="s">
        <v>193</v>
      </c>
      <c r="M3" s="27">
        <v>500000</v>
      </c>
      <c r="N3" s="27">
        <v>495000</v>
      </c>
      <c r="O3" s="1" t="s">
        <v>169</v>
      </c>
      <c r="P3" s="1">
        <v>67069413991</v>
      </c>
    </row>
    <row r="4" spans="1:16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189</v>
      </c>
      <c r="H4" s="1" t="s">
        <v>61</v>
      </c>
      <c r="I4" s="27">
        <v>495000</v>
      </c>
      <c r="J4" s="2" t="s">
        <v>165</v>
      </c>
      <c r="K4" s="21" t="s">
        <v>190</v>
      </c>
      <c r="L4" s="21" t="s">
        <v>193</v>
      </c>
      <c r="M4" s="27">
        <v>495050</v>
      </c>
      <c r="N4" s="27">
        <v>494000</v>
      </c>
      <c r="O4" s="1" t="s">
        <v>170</v>
      </c>
      <c r="P4" s="1">
        <v>67069545118</v>
      </c>
    </row>
    <row r="5" spans="1:16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189</v>
      </c>
      <c r="H5" s="1" t="s">
        <v>62</v>
      </c>
      <c r="I5" s="27">
        <v>495000</v>
      </c>
      <c r="J5" s="2" t="s">
        <v>165</v>
      </c>
      <c r="K5" s="21" t="s">
        <v>191</v>
      </c>
      <c r="L5" s="21"/>
      <c r="M5" s="27"/>
      <c r="N5" s="27"/>
      <c r="O5" s="1"/>
      <c r="P5" s="1"/>
    </row>
    <row r="6" spans="1:16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189</v>
      </c>
      <c r="H6" s="1" t="s">
        <v>64</v>
      </c>
      <c r="I6" s="27">
        <v>118000</v>
      </c>
      <c r="J6" s="2" t="s">
        <v>165</v>
      </c>
      <c r="K6" s="21" t="s">
        <v>190</v>
      </c>
      <c r="L6" s="21" t="s">
        <v>193</v>
      </c>
      <c r="M6" s="27">
        <v>118000</v>
      </c>
      <c r="N6" s="27">
        <v>118000</v>
      </c>
      <c r="O6" s="1" t="s">
        <v>171</v>
      </c>
      <c r="P6" s="1">
        <v>67089472820</v>
      </c>
    </row>
    <row r="7" spans="1:16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189</v>
      </c>
      <c r="H7" s="1" t="s">
        <v>65</v>
      </c>
      <c r="I7" s="27">
        <v>60000</v>
      </c>
      <c r="J7" s="2" t="s">
        <v>165</v>
      </c>
      <c r="K7" s="21" t="s">
        <v>191</v>
      </c>
      <c r="L7" s="21"/>
      <c r="M7" s="27"/>
      <c r="N7" s="27"/>
      <c r="O7" s="1"/>
      <c r="P7" s="1"/>
    </row>
    <row r="8" spans="1:16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189</v>
      </c>
      <c r="H8" s="1" t="s">
        <v>66</v>
      </c>
      <c r="I8" s="27">
        <v>50000</v>
      </c>
      <c r="J8" s="2" t="s">
        <v>165</v>
      </c>
      <c r="K8" s="21" t="s">
        <v>191</v>
      </c>
      <c r="L8" s="21"/>
      <c r="M8" s="27"/>
      <c r="N8" s="27"/>
      <c r="O8" s="1"/>
      <c r="P8" s="1"/>
    </row>
    <row r="9" spans="1:16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189</v>
      </c>
      <c r="H9" s="1" t="s">
        <v>67</v>
      </c>
      <c r="I9" s="27">
        <v>40000</v>
      </c>
      <c r="J9" s="2" t="s">
        <v>165</v>
      </c>
      <c r="K9" s="21" t="s">
        <v>190</v>
      </c>
      <c r="L9" s="21" t="s">
        <v>193</v>
      </c>
      <c r="M9" s="27">
        <v>40000</v>
      </c>
      <c r="N9" s="27">
        <v>37200</v>
      </c>
      <c r="O9" s="1" t="s">
        <v>172</v>
      </c>
      <c r="P9" s="1">
        <v>67099408408</v>
      </c>
    </row>
    <row r="10" spans="1:16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189</v>
      </c>
      <c r="H10" s="1" t="s">
        <v>68</v>
      </c>
      <c r="I10" s="27">
        <v>32000</v>
      </c>
      <c r="J10" s="2" t="s">
        <v>165</v>
      </c>
      <c r="K10" s="21" t="s">
        <v>190</v>
      </c>
      <c r="L10" s="21" t="s">
        <v>193</v>
      </c>
      <c r="M10" s="27">
        <v>32000</v>
      </c>
      <c r="N10" s="27">
        <v>32000</v>
      </c>
      <c r="O10" s="1" t="s">
        <v>173</v>
      </c>
      <c r="P10" s="1">
        <v>67049195467</v>
      </c>
    </row>
    <row r="11" spans="1:16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189</v>
      </c>
      <c r="H11" s="1" t="s">
        <v>69</v>
      </c>
      <c r="I11" s="27">
        <v>32000</v>
      </c>
      <c r="J11" s="2" t="s">
        <v>165</v>
      </c>
      <c r="K11" s="21" t="s">
        <v>190</v>
      </c>
      <c r="L11" s="21" t="s">
        <v>193</v>
      </c>
      <c r="M11" s="27">
        <v>32000</v>
      </c>
      <c r="N11" s="27">
        <v>32000</v>
      </c>
      <c r="O11" s="1" t="s">
        <v>173</v>
      </c>
      <c r="P11" s="1">
        <v>67049204425</v>
      </c>
    </row>
    <row r="12" spans="1:16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189</v>
      </c>
      <c r="H12" s="1" t="s">
        <v>70</v>
      </c>
      <c r="I12" s="27">
        <v>32000</v>
      </c>
      <c r="J12" s="2" t="s">
        <v>165</v>
      </c>
      <c r="K12" s="21" t="s">
        <v>190</v>
      </c>
      <c r="L12" s="21" t="s">
        <v>193</v>
      </c>
      <c r="M12" s="27">
        <v>32000</v>
      </c>
      <c r="N12" s="27">
        <v>32000</v>
      </c>
      <c r="O12" s="1" t="s">
        <v>173</v>
      </c>
      <c r="P12" s="1">
        <v>67049022013</v>
      </c>
    </row>
    <row r="13" spans="1:16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189</v>
      </c>
      <c r="H13" s="1" t="s">
        <v>71</v>
      </c>
      <c r="I13" s="27">
        <v>32000</v>
      </c>
      <c r="J13" s="2" t="s">
        <v>165</v>
      </c>
      <c r="K13" s="21" t="s">
        <v>190</v>
      </c>
      <c r="L13" s="21" t="s">
        <v>193</v>
      </c>
      <c r="M13" s="27">
        <v>32000</v>
      </c>
      <c r="N13" s="27">
        <v>32000</v>
      </c>
      <c r="O13" s="1" t="s">
        <v>173</v>
      </c>
      <c r="P13" s="1">
        <v>67049250815</v>
      </c>
    </row>
    <row r="14" spans="1:16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189</v>
      </c>
      <c r="H14" s="1" t="s">
        <v>72</v>
      </c>
      <c r="I14" s="27">
        <v>29000</v>
      </c>
      <c r="J14" s="2" t="s">
        <v>165</v>
      </c>
      <c r="K14" s="21" t="s">
        <v>190</v>
      </c>
      <c r="L14" s="21" t="s">
        <v>193</v>
      </c>
      <c r="M14" s="27">
        <v>29000</v>
      </c>
      <c r="N14" s="27">
        <v>28000</v>
      </c>
      <c r="O14" s="1" t="s">
        <v>174</v>
      </c>
      <c r="P14" s="1">
        <v>67039448762</v>
      </c>
    </row>
    <row r="15" spans="1:16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189</v>
      </c>
      <c r="H15" s="1" t="s">
        <v>73</v>
      </c>
      <c r="I15" s="27">
        <v>24000</v>
      </c>
      <c r="J15" s="2" t="s">
        <v>165</v>
      </c>
      <c r="K15" s="21" t="s">
        <v>190</v>
      </c>
      <c r="L15" s="21" t="s">
        <v>193</v>
      </c>
      <c r="M15" s="27">
        <v>24000</v>
      </c>
      <c r="N15" s="27">
        <v>24000</v>
      </c>
      <c r="O15" s="1" t="s">
        <v>173</v>
      </c>
      <c r="P15" s="1">
        <v>67049204425</v>
      </c>
    </row>
    <row r="16" spans="1:16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189</v>
      </c>
      <c r="H16" s="1" t="s">
        <v>74</v>
      </c>
      <c r="I16" s="27">
        <v>24000</v>
      </c>
      <c r="J16" s="2" t="s">
        <v>165</v>
      </c>
      <c r="K16" s="21" t="s">
        <v>190</v>
      </c>
      <c r="L16" s="21" t="s">
        <v>193</v>
      </c>
      <c r="M16" s="27">
        <v>24000</v>
      </c>
      <c r="N16" s="27">
        <v>24000</v>
      </c>
      <c r="O16" s="1" t="s">
        <v>173</v>
      </c>
      <c r="P16" s="1">
        <v>67049250815</v>
      </c>
    </row>
    <row r="17" spans="1:16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189</v>
      </c>
      <c r="H17" s="1" t="s">
        <v>75</v>
      </c>
      <c r="I17" s="27">
        <v>20000</v>
      </c>
      <c r="J17" s="2" t="s">
        <v>165</v>
      </c>
      <c r="K17" s="21" t="s">
        <v>190</v>
      </c>
      <c r="L17" s="21" t="s">
        <v>193</v>
      </c>
      <c r="M17" s="27">
        <v>20000</v>
      </c>
      <c r="N17" s="27">
        <v>20000</v>
      </c>
      <c r="O17" s="1" t="s">
        <v>173</v>
      </c>
      <c r="P17" s="1">
        <v>67049195467</v>
      </c>
    </row>
    <row r="18" spans="1:16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189</v>
      </c>
      <c r="H18" s="1" t="s">
        <v>76</v>
      </c>
      <c r="I18" s="27">
        <v>18000</v>
      </c>
      <c r="J18" s="2" t="s">
        <v>165</v>
      </c>
      <c r="K18" s="21" t="s">
        <v>190</v>
      </c>
      <c r="L18" s="21" t="s">
        <v>193</v>
      </c>
      <c r="M18" s="27">
        <v>18000</v>
      </c>
      <c r="N18" s="27">
        <v>18000</v>
      </c>
      <c r="O18" s="1" t="s">
        <v>175</v>
      </c>
      <c r="P18" s="1">
        <v>67059047913</v>
      </c>
    </row>
    <row r="19" spans="1:16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189</v>
      </c>
      <c r="H19" s="26" t="s">
        <v>77</v>
      </c>
      <c r="I19" s="27">
        <v>11800</v>
      </c>
      <c r="J19" s="2" t="s">
        <v>165</v>
      </c>
      <c r="K19" s="21" t="s">
        <v>190</v>
      </c>
      <c r="L19" s="21" t="s">
        <v>193</v>
      </c>
      <c r="M19" s="27">
        <v>11800</v>
      </c>
      <c r="N19" s="27">
        <v>7900</v>
      </c>
      <c r="O19" s="1" t="s">
        <v>171</v>
      </c>
      <c r="P19" s="1">
        <v>67089472566</v>
      </c>
    </row>
    <row r="20" spans="1:16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189</v>
      </c>
      <c r="H20" s="1" t="s">
        <v>78</v>
      </c>
      <c r="I20" s="27">
        <v>10000</v>
      </c>
      <c r="J20" s="2" t="s">
        <v>165</v>
      </c>
      <c r="K20" s="21" t="s">
        <v>190</v>
      </c>
      <c r="L20" s="21" t="s">
        <v>193</v>
      </c>
      <c r="M20" s="27">
        <v>10000</v>
      </c>
      <c r="N20" s="27">
        <v>7600</v>
      </c>
      <c r="O20" s="1" t="s">
        <v>175</v>
      </c>
      <c r="P20" s="1">
        <v>67069270663</v>
      </c>
    </row>
    <row r="21" spans="1:16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189</v>
      </c>
      <c r="H21" s="1" t="s">
        <v>79</v>
      </c>
      <c r="I21" s="27">
        <v>9500</v>
      </c>
      <c r="J21" s="2" t="s">
        <v>165</v>
      </c>
      <c r="K21" s="21" t="s">
        <v>190</v>
      </c>
      <c r="L21" s="21" t="s">
        <v>193</v>
      </c>
      <c r="M21" s="27">
        <v>9500</v>
      </c>
      <c r="N21" s="27">
        <v>9500</v>
      </c>
      <c r="O21" s="1" t="s">
        <v>176</v>
      </c>
      <c r="P21" s="1">
        <v>67049280827</v>
      </c>
    </row>
    <row r="22" spans="1:16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189</v>
      </c>
      <c r="H22" s="1" t="s">
        <v>80</v>
      </c>
      <c r="I22" s="27">
        <v>9000</v>
      </c>
      <c r="J22" s="2" t="s">
        <v>165</v>
      </c>
      <c r="K22" s="21" t="s">
        <v>190</v>
      </c>
      <c r="L22" s="21" t="s">
        <v>193</v>
      </c>
      <c r="M22" s="27">
        <v>9000</v>
      </c>
      <c r="N22" s="27">
        <v>9000</v>
      </c>
      <c r="O22" s="1" t="s">
        <v>175</v>
      </c>
      <c r="P22" s="1">
        <v>67069275594</v>
      </c>
    </row>
    <row r="23" spans="1:16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189</v>
      </c>
      <c r="H23" s="1" t="s">
        <v>81</v>
      </c>
      <c r="I23" s="27">
        <v>9000</v>
      </c>
      <c r="J23" s="2" t="s">
        <v>165</v>
      </c>
      <c r="K23" s="21" t="s">
        <v>190</v>
      </c>
      <c r="L23" s="21" t="s">
        <v>193</v>
      </c>
      <c r="M23" s="27">
        <v>9000</v>
      </c>
      <c r="N23" s="27">
        <v>9000</v>
      </c>
      <c r="O23" s="1" t="s">
        <v>175</v>
      </c>
      <c r="P23" s="1">
        <v>67049320158</v>
      </c>
    </row>
    <row r="24" spans="1:16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189</v>
      </c>
      <c r="H24" s="1" t="s">
        <v>82</v>
      </c>
      <c r="I24" s="27">
        <v>5000</v>
      </c>
      <c r="J24" s="2" t="s">
        <v>165</v>
      </c>
      <c r="K24" s="21" t="s">
        <v>190</v>
      </c>
      <c r="L24" s="21" t="s">
        <v>193</v>
      </c>
      <c r="M24" s="27">
        <v>5000</v>
      </c>
      <c r="N24" s="27">
        <v>4800</v>
      </c>
      <c r="O24" s="1" t="s">
        <v>175</v>
      </c>
      <c r="P24" s="1">
        <v>67059047913</v>
      </c>
    </row>
    <row r="25" spans="1:16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189</v>
      </c>
      <c r="H25" s="1" t="s">
        <v>83</v>
      </c>
      <c r="I25" s="27">
        <v>2326000</v>
      </c>
      <c r="J25" s="2" t="s">
        <v>165</v>
      </c>
      <c r="K25" s="21" t="s">
        <v>190</v>
      </c>
      <c r="L25" s="21" t="s">
        <v>192</v>
      </c>
      <c r="M25" s="27">
        <v>2579637.36</v>
      </c>
      <c r="N25" s="27">
        <v>1721000</v>
      </c>
      <c r="O25" s="1" t="s">
        <v>177</v>
      </c>
      <c r="P25" s="1">
        <v>67099264892</v>
      </c>
    </row>
    <row r="26" spans="1:16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189</v>
      </c>
      <c r="H26" s="1" t="s">
        <v>84</v>
      </c>
      <c r="I26" s="27">
        <v>1052000</v>
      </c>
      <c r="J26" s="2" t="s">
        <v>165</v>
      </c>
      <c r="K26" s="21" t="s">
        <v>190</v>
      </c>
      <c r="L26" s="21" t="s">
        <v>192</v>
      </c>
      <c r="M26" s="27">
        <v>1143582.08</v>
      </c>
      <c r="N26" s="27">
        <v>841600</v>
      </c>
      <c r="O26" s="28" t="s">
        <v>178</v>
      </c>
      <c r="P26" s="29">
        <v>67089364924</v>
      </c>
    </row>
    <row r="27" spans="1:16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189</v>
      </c>
      <c r="H27" s="1" t="s">
        <v>85</v>
      </c>
      <c r="I27" s="27">
        <v>498000</v>
      </c>
      <c r="J27" s="2" t="s">
        <v>165</v>
      </c>
      <c r="K27" s="21" t="s">
        <v>190</v>
      </c>
      <c r="L27" s="21" t="s">
        <v>193</v>
      </c>
      <c r="M27" s="27">
        <v>498000</v>
      </c>
      <c r="N27" s="27">
        <v>497000</v>
      </c>
      <c r="O27" s="28" t="s">
        <v>178</v>
      </c>
      <c r="P27" s="1">
        <v>67049020959</v>
      </c>
    </row>
    <row r="28" spans="1:16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189</v>
      </c>
      <c r="H28" s="1" t="s">
        <v>63</v>
      </c>
      <c r="I28" s="27">
        <v>495000</v>
      </c>
      <c r="J28" s="2" t="s">
        <v>165</v>
      </c>
      <c r="K28" s="21" t="s">
        <v>191</v>
      </c>
      <c r="L28" s="21"/>
      <c r="M28" s="27"/>
      <c r="N28" s="27"/>
      <c r="O28" s="1"/>
      <c r="P28" s="1"/>
    </row>
    <row r="29" spans="1:16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189</v>
      </c>
      <c r="H29" s="1" t="s">
        <v>86</v>
      </c>
      <c r="I29" s="27">
        <v>494000</v>
      </c>
      <c r="J29" s="2" t="s">
        <v>165</v>
      </c>
      <c r="K29" s="21" t="s">
        <v>190</v>
      </c>
      <c r="L29" s="21" t="s">
        <v>193</v>
      </c>
      <c r="M29" s="27">
        <v>494000</v>
      </c>
      <c r="N29" s="27">
        <v>493500</v>
      </c>
      <c r="O29" s="28" t="s">
        <v>178</v>
      </c>
      <c r="P29" s="29">
        <v>67079110501</v>
      </c>
    </row>
    <row r="30" spans="1:16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189</v>
      </c>
      <c r="H30" s="1" t="s">
        <v>87</v>
      </c>
      <c r="I30" s="27">
        <v>494000</v>
      </c>
      <c r="J30" s="2" t="s">
        <v>165</v>
      </c>
      <c r="K30" s="21" t="s">
        <v>190</v>
      </c>
      <c r="L30" s="21" t="s">
        <v>193</v>
      </c>
      <c r="M30" s="27">
        <v>494000</v>
      </c>
      <c r="N30" s="27">
        <v>490000</v>
      </c>
      <c r="O30" s="1" t="s">
        <v>179</v>
      </c>
      <c r="P30" s="1">
        <v>67099274066</v>
      </c>
    </row>
    <row r="31" spans="1:16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189</v>
      </c>
      <c r="H31" s="1" t="s">
        <v>88</v>
      </c>
      <c r="I31" s="27">
        <v>493000</v>
      </c>
      <c r="J31" s="2" t="s">
        <v>165</v>
      </c>
      <c r="K31" s="21" t="s">
        <v>190</v>
      </c>
      <c r="L31" s="21" t="s">
        <v>193</v>
      </c>
      <c r="M31" s="27">
        <v>493000</v>
      </c>
      <c r="N31" s="27">
        <v>490000</v>
      </c>
      <c r="O31" s="1" t="s">
        <v>179</v>
      </c>
      <c r="P31" s="1">
        <v>67099273083</v>
      </c>
    </row>
    <row r="32" spans="1:16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189</v>
      </c>
      <c r="H32" s="1" t="s">
        <v>89</v>
      </c>
      <c r="I32" s="27">
        <v>492000</v>
      </c>
      <c r="J32" s="2" t="s">
        <v>165</v>
      </c>
      <c r="K32" s="21" t="s">
        <v>190</v>
      </c>
      <c r="L32" s="21" t="s">
        <v>193</v>
      </c>
      <c r="M32" s="27">
        <v>492000</v>
      </c>
      <c r="N32" s="27">
        <v>490000</v>
      </c>
      <c r="O32" s="1" t="s">
        <v>180</v>
      </c>
      <c r="P32" s="1">
        <v>67089138751</v>
      </c>
    </row>
    <row r="33" spans="1:16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189</v>
      </c>
      <c r="H33" s="1" t="s">
        <v>90</v>
      </c>
      <c r="I33" s="27">
        <v>491000</v>
      </c>
      <c r="J33" s="2" t="s">
        <v>165</v>
      </c>
      <c r="K33" s="21" t="s">
        <v>190</v>
      </c>
      <c r="L33" s="21" t="s">
        <v>193</v>
      </c>
      <c r="M33" s="27">
        <v>491000</v>
      </c>
      <c r="N33" s="27">
        <v>488000</v>
      </c>
      <c r="O33" s="1" t="s">
        <v>180</v>
      </c>
      <c r="P33" s="1">
        <v>67099275183</v>
      </c>
    </row>
    <row r="34" spans="1:16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189</v>
      </c>
      <c r="H34" s="1" t="s">
        <v>91</v>
      </c>
      <c r="I34" s="27">
        <v>485000</v>
      </c>
      <c r="J34" s="2" t="s">
        <v>165</v>
      </c>
      <c r="K34" s="21" t="s">
        <v>190</v>
      </c>
      <c r="L34" s="21" t="s">
        <v>193</v>
      </c>
      <c r="M34" s="27">
        <v>485000</v>
      </c>
      <c r="N34" s="27">
        <v>484000</v>
      </c>
      <c r="O34" s="1" t="s">
        <v>181</v>
      </c>
      <c r="P34" s="1">
        <v>67069228210</v>
      </c>
    </row>
    <row r="35" spans="1:16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189</v>
      </c>
      <c r="H35" s="1" t="s">
        <v>92</v>
      </c>
      <c r="I35" s="27">
        <v>480900</v>
      </c>
      <c r="J35" s="2" t="s">
        <v>165</v>
      </c>
      <c r="K35" s="21" t="s">
        <v>191</v>
      </c>
      <c r="L35" s="21"/>
      <c r="M35" s="27"/>
      <c r="N35" s="27"/>
      <c r="O35" s="1"/>
      <c r="P35" s="1"/>
    </row>
    <row r="36" spans="1:16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189</v>
      </c>
      <c r="H36" s="1" t="s">
        <v>93</v>
      </c>
      <c r="I36" s="27">
        <v>443000</v>
      </c>
      <c r="J36" s="2" t="s">
        <v>165</v>
      </c>
      <c r="K36" s="21" t="s">
        <v>190</v>
      </c>
      <c r="L36" s="21" t="s">
        <v>193</v>
      </c>
      <c r="M36" s="27">
        <v>443000</v>
      </c>
      <c r="N36" s="27">
        <v>442000</v>
      </c>
      <c r="O36" s="28" t="s">
        <v>178</v>
      </c>
      <c r="P36" s="1">
        <v>67079650875</v>
      </c>
    </row>
    <row r="37" spans="1:16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189</v>
      </c>
      <c r="H37" s="1" t="s">
        <v>94</v>
      </c>
      <c r="I37" s="27">
        <v>428000</v>
      </c>
      <c r="J37" s="2" t="s">
        <v>165</v>
      </c>
      <c r="K37" s="21" t="s">
        <v>190</v>
      </c>
      <c r="L37" s="21" t="s">
        <v>193</v>
      </c>
      <c r="M37" s="27">
        <v>428000</v>
      </c>
      <c r="N37" s="27">
        <v>426000</v>
      </c>
      <c r="O37" s="1" t="s">
        <v>179</v>
      </c>
      <c r="P37" s="1">
        <v>67049271304</v>
      </c>
    </row>
    <row r="38" spans="1:16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189</v>
      </c>
      <c r="H38" s="1" t="s">
        <v>95</v>
      </c>
      <c r="I38" s="27">
        <v>416300</v>
      </c>
      <c r="J38" s="2" t="s">
        <v>165</v>
      </c>
      <c r="K38" s="21" t="s">
        <v>190</v>
      </c>
      <c r="L38" s="21" t="s">
        <v>193</v>
      </c>
      <c r="M38" s="27">
        <v>416300</v>
      </c>
      <c r="N38" s="27">
        <v>415000</v>
      </c>
      <c r="O38" s="1" t="s">
        <v>182</v>
      </c>
      <c r="P38" s="1">
        <v>67069232354</v>
      </c>
    </row>
    <row r="39" spans="1:16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189</v>
      </c>
      <c r="H39" s="1" t="s">
        <v>96</v>
      </c>
      <c r="I39" s="27">
        <v>406000</v>
      </c>
      <c r="J39" s="2" t="s">
        <v>165</v>
      </c>
      <c r="K39" s="21" t="s">
        <v>191</v>
      </c>
      <c r="L39" s="21"/>
      <c r="M39" s="27"/>
      <c r="N39" s="27">
        <v>0</v>
      </c>
      <c r="O39" s="1"/>
      <c r="P39" s="1"/>
    </row>
    <row r="40" spans="1:16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189</v>
      </c>
      <c r="H40" s="1" t="s">
        <v>97</v>
      </c>
      <c r="I40" s="27">
        <v>400000</v>
      </c>
      <c r="J40" s="2" t="s">
        <v>165</v>
      </c>
      <c r="K40" s="21" t="s">
        <v>190</v>
      </c>
      <c r="L40" s="21" t="s">
        <v>193</v>
      </c>
      <c r="M40" s="27">
        <v>400000</v>
      </c>
      <c r="N40" s="27">
        <v>399000</v>
      </c>
      <c r="O40" s="28" t="s">
        <v>178</v>
      </c>
      <c r="P40" s="1">
        <v>67049021113</v>
      </c>
    </row>
    <row r="41" spans="1:16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189</v>
      </c>
      <c r="H41" s="1" t="s">
        <v>98</v>
      </c>
      <c r="I41" s="27">
        <v>400000</v>
      </c>
      <c r="J41" s="2" t="s">
        <v>165</v>
      </c>
      <c r="K41" s="21" t="s">
        <v>190</v>
      </c>
      <c r="L41" s="21" t="s">
        <v>193</v>
      </c>
      <c r="M41" s="27">
        <v>400000</v>
      </c>
      <c r="N41" s="27">
        <v>399000</v>
      </c>
      <c r="O41" s="1" t="s">
        <v>181</v>
      </c>
      <c r="P41" s="1">
        <v>67069230450</v>
      </c>
    </row>
    <row r="42" spans="1:16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189</v>
      </c>
      <c r="H42" s="1" t="s">
        <v>99</v>
      </c>
      <c r="I42" s="27">
        <v>400000</v>
      </c>
      <c r="J42" s="2" t="s">
        <v>165</v>
      </c>
      <c r="K42" s="21" t="s">
        <v>190</v>
      </c>
      <c r="L42" s="21" t="s">
        <v>193</v>
      </c>
      <c r="M42" s="27">
        <v>400000</v>
      </c>
      <c r="N42" s="27">
        <v>399000</v>
      </c>
      <c r="O42" s="28" t="s">
        <v>178</v>
      </c>
      <c r="P42" s="1">
        <v>67049021016</v>
      </c>
    </row>
    <row r="43" spans="1:16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189</v>
      </c>
      <c r="H43" s="1" t="s">
        <v>100</v>
      </c>
      <c r="I43" s="27">
        <v>400000</v>
      </c>
      <c r="J43" s="2" t="s">
        <v>165</v>
      </c>
      <c r="K43" s="21" t="s">
        <v>190</v>
      </c>
      <c r="L43" s="21" t="s">
        <v>193</v>
      </c>
      <c r="M43" s="27">
        <v>400000</v>
      </c>
      <c r="N43" s="27">
        <v>399000</v>
      </c>
      <c r="O43" s="28" t="s">
        <v>178</v>
      </c>
      <c r="P43" s="1">
        <v>67049020823</v>
      </c>
    </row>
    <row r="44" spans="1:16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189</v>
      </c>
      <c r="H44" s="1" t="s">
        <v>101</v>
      </c>
      <c r="I44" s="27">
        <v>400000</v>
      </c>
      <c r="J44" s="2" t="s">
        <v>165</v>
      </c>
      <c r="K44" s="21" t="s">
        <v>190</v>
      </c>
      <c r="L44" s="21" t="s">
        <v>193</v>
      </c>
      <c r="M44" s="27">
        <v>400000</v>
      </c>
      <c r="N44" s="27">
        <v>399500</v>
      </c>
      <c r="O44" s="1" t="s">
        <v>181</v>
      </c>
      <c r="P44" s="1">
        <v>67039433522</v>
      </c>
    </row>
    <row r="45" spans="1:16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189</v>
      </c>
      <c r="H45" s="1" t="s">
        <v>102</v>
      </c>
      <c r="I45" s="27">
        <v>400000</v>
      </c>
      <c r="J45" s="2" t="s">
        <v>165</v>
      </c>
      <c r="K45" s="21" t="s">
        <v>190</v>
      </c>
      <c r="L45" s="21" t="s">
        <v>193</v>
      </c>
      <c r="M45" s="27">
        <v>400000</v>
      </c>
      <c r="N45" s="27">
        <v>399500</v>
      </c>
      <c r="O45" s="1" t="s">
        <v>181</v>
      </c>
      <c r="P45" s="1">
        <v>67039445183</v>
      </c>
    </row>
    <row r="46" spans="1:16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189</v>
      </c>
      <c r="H46" s="1" t="s">
        <v>103</v>
      </c>
      <c r="I46" s="27">
        <v>389000</v>
      </c>
      <c r="J46" s="2" t="s">
        <v>165</v>
      </c>
      <c r="K46" s="21" t="s">
        <v>190</v>
      </c>
      <c r="L46" s="21" t="s">
        <v>193</v>
      </c>
      <c r="M46" s="27">
        <v>389000</v>
      </c>
      <c r="N46" s="27">
        <v>388000</v>
      </c>
      <c r="O46" s="28" t="s">
        <v>178</v>
      </c>
      <c r="P46" s="29">
        <v>67079650582</v>
      </c>
    </row>
    <row r="47" spans="1:16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189</v>
      </c>
      <c r="H47" s="1" t="s">
        <v>104</v>
      </c>
      <c r="I47" s="27">
        <v>360000</v>
      </c>
      <c r="J47" s="2" t="s">
        <v>165</v>
      </c>
      <c r="K47" s="21" t="s">
        <v>190</v>
      </c>
      <c r="L47" s="21" t="s">
        <v>193</v>
      </c>
      <c r="M47" s="27">
        <v>360000</v>
      </c>
      <c r="N47" s="27">
        <v>358000</v>
      </c>
      <c r="O47" s="1" t="s">
        <v>182</v>
      </c>
      <c r="P47" s="1">
        <v>67089503275</v>
      </c>
    </row>
    <row r="48" spans="1:16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189</v>
      </c>
      <c r="H48" s="1" t="s">
        <v>105</v>
      </c>
      <c r="I48" s="27">
        <v>347700</v>
      </c>
      <c r="J48" s="2" t="s">
        <v>165</v>
      </c>
      <c r="K48" s="21" t="s">
        <v>190</v>
      </c>
      <c r="L48" s="21" t="s">
        <v>193</v>
      </c>
      <c r="M48" s="27">
        <v>347700</v>
      </c>
      <c r="N48" s="27">
        <v>345000</v>
      </c>
      <c r="O48" s="1" t="s">
        <v>179</v>
      </c>
      <c r="P48" s="1">
        <v>67039445730</v>
      </c>
    </row>
    <row r="49" spans="1:16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189</v>
      </c>
      <c r="H49" s="1" t="s">
        <v>106</v>
      </c>
      <c r="I49" s="27">
        <v>313400</v>
      </c>
      <c r="J49" s="2" t="s">
        <v>165</v>
      </c>
      <c r="K49" s="21" t="s">
        <v>191</v>
      </c>
      <c r="L49" s="21"/>
      <c r="M49" s="27"/>
      <c r="N49" s="27">
        <v>0</v>
      </c>
      <c r="O49" s="1"/>
      <c r="P49" s="1"/>
    </row>
    <row r="50" spans="1:16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189</v>
      </c>
      <c r="H50" s="1" t="s">
        <v>107</v>
      </c>
      <c r="I50" s="27">
        <v>255000</v>
      </c>
      <c r="J50" s="2" t="s">
        <v>165</v>
      </c>
      <c r="K50" s="21" t="s">
        <v>190</v>
      </c>
      <c r="L50" s="21" t="s">
        <v>193</v>
      </c>
      <c r="M50" s="27">
        <v>255000</v>
      </c>
      <c r="N50" s="27">
        <v>254000</v>
      </c>
      <c r="O50" s="1" t="s">
        <v>182</v>
      </c>
      <c r="P50" s="1">
        <v>67069052459</v>
      </c>
    </row>
    <row r="51" spans="1:16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189</v>
      </c>
      <c r="H51" s="1" t="s">
        <v>108</v>
      </c>
      <c r="I51" s="27">
        <v>245000</v>
      </c>
      <c r="J51" s="2" t="s">
        <v>165</v>
      </c>
      <c r="K51" s="21" t="s">
        <v>190</v>
      </c>
      <c r="L51" s="21" t="s">
        <v>193</v>
      </c>
      <c r="M51" s="27">
        <v>245000</v>
      </c>
      <c r="N51" s="27">
        <v>244000</v>
      </c>
      <c r="O51" s="1" t="s">
        <v>182</v>
      </c>
      <c r="P51" s="1">
        <v>67049270472</v>
      </c>
    </row>
    <row r="52" spans="1:16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189</v>
      </c>
      <c r="H52" s="1" t="s">
        <v>109</v>
      </c>
      <c r="I52" s="27">
        <v>225000</v>
      </c>
      <c r="J52" s="2" t="s">
        <v>165</v>
      </c>
      <c r="K52" s="21" t="s">
        <v>190</v>
      </c>
      <c r="L52" s="21" t="s">
        <v>193</v>
      </c>
      <c r="M52" s="27">
        <v>225000</v>
      </c>
      <c r="N52" s="27">
        <v>224000</v>
      </c>
      <c r="O52" s="28" t="s">
        <v>178</v>
      </c>
      <c r="P52" s="1">
        <v>67079654598</v>
      </c>
    </row>
    <row r="53" spans="1:16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189</v>
      </c>
      <c r="H53" s="1" t="s">
        <v>110</v>
      </c>
      <c r="I53" s="27">
        <v>179000</v>
      </c>
      <c r="J53" s="2" t="s">
        <v>165</v>
      </c>
      <c r="K53" s="21" t="s">
        <v>190</v>
      </c>
      <c r="L53" s="21" t="s">
        <v>193</v>
      </c>
      <c r="M53" s="27">
        <v>179000</v>
      </c>
      <c r="N53" s="27">
        <v>178500</v>
      </c>
      <c r="O53" s="1" t="s">
        <v>181</v>
      </c>
      <c r="P53" s="1">
        <v>67069526203</v>
      </c>
    </row>
    <row r="54" spans="1:16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189</v>
      </c>
      <c r="H54" s="1" t="s">
        <v>111</v>
      </c>
      <c r="I54" s="27">
        <v>159000</v>
      </c>
      <c r="J54" s="2" t="s">
        <v>165</v>
      </c>
      <c r="K54" s="21" t="s">
        <v>190</v>
      </c>
      <c r="L54" s="21" t="s">
        <v>193</v>
      </c>
      <c r="M54" s="27">
        <v>159000</v>
      </c>
      <c r="N54" s="27">
        <v>158000</v>
      </c>
      <c r="O54" s="1" t="s">
        <v>182</v>
      </c>
      <c r="P54" s="1">
        <v>67059517581</v>
      </c>
    </row>
    <row r="55" spans="1:16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189</v>
      </c>
      <c r="H55" s="1" t="s">
        <v>112</v>
      </c>
      <c r="I55" s="27">
        <v>150000</v>
      </c>
      <c r="J55" s="2" t="s">
        <v>165</v>
      </c>
      <c r="K55" s="21" t="s">
        <v>191</v>
      </c>
      <c r="L55" s="21"/>
      <c r="M55" s="27"/>
      <c r="N55" s="27">
        <v>0</v>
      </c>
      <c r="O55" s="1"/>
      <c r="P55" s="1"/>
    </row>
    <row r="56" spans="1:16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189</v>
      </c>
      <c r="H56" s="1" t="s">
        <v>113</v>
      </c>
      <c r="I56" s="27">
        <v>150000</v>
      </c>
      <c r="J56" s="2" t="s">
        <v>165</v>
      </c>
      <c r="K56" s="21" t="s">
        <v>190</v>
      </c>
      <c r="L56" s="21" t="s">
        <v>193</v>
      </c>
      <c r="M56" s="27">
        <v>150000</v>
      </c>
      <c r="N56" s="27">
        <v>149000</v>
      </c>
      <c r="O56" s="1" t="s">
        <v>183</v>
      </c>
      <c r="P56" s="1">
        <v>67069096171</v>
      </c>
    </row>
    <row r="57" spans="1:16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189</v>
      </c>
      <c r="H57" s="1" t="s">
        <v>114</v>
      </c>
      <c r="I57" s="27">
        <v>134100</v>
      </c>
      <c r="J57" s="2" t="s">
        <v>165</v>
      </c>
      <c r="K57" s="21" t="s">
        <v>191</v>
      </c>
      <c r="L57" s="21"/>
      <c r="M57" s="27">
        <v>0</v>
      </c>
      <c r="N57" s="27">
        <v>0</v>
      </c>
      <c r="O57" s="1"/>
      <c r="P57" s="1"/>
    </row>
    <row r="58" spans="1:16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189</v>
      </c>
      <c r="H58" s="1" t="s">
        <v>115</v>
      </c>
      <c r="I58" s="27">
        <v>133000</v>
      </c>
      <c r="J58" s="2" t="s">
        <v>165</v>
      </c>
      <c r="K58" s="21" t="s">
        <v>190</v>
      </c>
      <c r="L58" s="21" t="s">
        <v>193</v>
      </c>
      <c r="M58" s="27">
        <v>133000</v>
      </c>
      <c r="N58" s="27">
        <v>132000</v>
      </c>
      <c r="O58" s="1" t="s">
        <v>183</v>
      </c>
      <c r="P58" s="1">
        <v>67069097007</v>
      </c>
    </row>
    <row r="59" spans="1:16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189</v>
      </c>
      <c r="H59" s="1" t="s">
        <v>116</v>
      </c>
      <c r="I59" s="27">
        <v>131000</v>
      </c>
      <c r="J59" s="2" t="s">
        <v>165</v>
      </c>
      <c r="K59" s="21" t="s">
        <v>190</v>
      </c>
      <c r="L59" s="21" t="s">
        <v>193</v>
      </c>
      <c r="M59" s="27">
        <v>131000</v>
      </c>
      <c r="N59" s="27">
        <v>130000</v>
      </c>
      <c r="O59" s="1" t="s">
        <v>179</v>
      </c>
      <c r="P59" s="1">
        <v>67079114640</v>
      </c>
    </row>
    <row r="60" spans="1:16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189</v>
      </c>
      <c r="H60" s="1" t="s">
        <v>117</v>
      </c>
      <c r="I60" s="27">
        <v>122000</v>
      </c>
      <c r="J60" s="2" t="s">
        <v>165</v>
      </c>
      <c r="K60" s="21" t="s">
        <v>190</v>
      </c>
      <c r="L60" s="21" t="s">
        <v>193</v>
      </c>
      <c r="M60" s="27">
        <v>122000</v>
      </c>
      <c r="N60" s="27">
        <v>121500</v>
      </c>
      <c r="O60" s="1" t="s">
        <v>181</v>
      </c>
      <c r="P60" s="1">
        <v>67039444999</v>
      </c>
    </row>
    <row r="61" spans="1:16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189</v>
      </c>
      <c r="H61" s="1" t="s">
        <v>118</v>
      </c>
      <c r="I61" s="27">
        <v>85000</v>
      </c>
      <c r="J61" s="2" t="s">
        <v>165</v>
      </c>
      <c r="K61" s="21" t="s">
        <v>190</v>
      </c>
      <c r="L61" s="21" t="s">
        <v>193</v>
      </c>
      <c r="M61" s="27">
        <v>85000</v>
      </c>
      <c r="N61" s="27">
        <v>84500</v>
      </c>
      <c r="O61" s="1" t="s">
        <v>181</v>
      </c>
      <c r="P61" s="1">
        <v>67069525269</v>
      </c>
    </row>
    <row r="62" spans="1:16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189</v>
      </c>
      <c r="H62" s="1" t="s">
        <v>119</v>
      </c>
      <c r="I62" s="27">
        <v>80000</v>
      </c>
      <c r="J62" s="2" t="s">
        <v>165</v>
      </c>
      <c r="K62" s="21" t="s">
        <v>190</v>
      </c>
      <c r="L62" s="21" t="s">
        <v>193</v>
      </c>
      <c r="M62" s="27">
        <v>8000</v>
      </c>
      <c r="N62" s="27">
        <v>79000</v>
      </c>
      <c r="O62" s="1" t="s">
        <v>183</v>
      </c>
      <c r="P62" s="1">
        <v>67069230182</v>
      </c>
    </row>
    <row r="63" spans="1:16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189</v>
      </c>
      <c r="H63" s="1" t="s">
        <v>120</v>
      </c>
      <c r="I63" s="27">
        <v>1794000</v>
      </c>
      <c r="J63" s="2" t="s">
        <v>166</v>
      </c>
      <c r="K63" s="21" t="s">
        <v>194</v>
      </c>
      <c r="L63" s="21"/>
      <c r="M63" s="27"/>
      <c r="N63" s="27"/>
      <c r="O63" s="1"/>
      <c r="P63" s="1"/>
    </row>
    <row r="64" spans="1:16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189</v>
      </c>
      <c r="H64" s="1" t="s">
        <v>121</v>
      </c>
      <c r="I64" s="27">
        <v>1385000</v>
      </c>
      <c r="J64" s="2" t="s">
        <v>166</v>
      </c>
      <c r="K64" s="21" t="s">
        <v>190</v>
      </c>
      <c r="L64" s="21" t="s">
        <v>192</v>
      </c>
      <c r="M64" s="27">
        <v>1574736.98</v>
      </c>
      <c r="N64" s="27">
        <v>969500</v>
      </c>
      <c r="O64" s="28" t="s">
        <v>178</v>
      </c>
      <c r="P64" s="1">
        <v>67019451529</v>
      </c>
    </row>
    <row r="65" spans="1:16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189</v>
      </c>
      <c r="H65" s="1" t="s">
        <v>122</v>
      </c>
      <c r="I65" s="27">
        <v>1093000</v>
      </c>
      <c r="J65" s="2" t="s">
        <v>166</v>
      </c>
      <c r="K65" s="21" t="s">
        <v>190</v>
      </c>
      <c r="L65" s="21" t="s">
        <v>192</v>
      </c>
      <c r="M65" s="27">
        <v>1241824.04</v>
      </c>
      <c r="N65" s="27">
        <v>765100</v>
      </c>
      <c r="O65" s="28" t="s">
        <v>178</v>
      </c>
      <c r="P65" s="1">
        <v>67019451295</v>
      </c>
    </row>
    <row r="66" spans="1:16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189</v>
      </c>
      <c r="H66" s="1" t="s">
        <v>123</v>
      </c>
      <c r="I66" s="27">
        <v>830000</v>
      </c>
      <c r="J66" s="2" t="s">
        <v>166</v>
      </c>
      <c r="K66" s="21" t="s">
        <v>190</v>
      </c>
      <c r="L66" s="21" t="s">
        <v>192</v>
      </c>
      <c r="M66" s="27">
        <v>830000</v>
      </c>
      <c r="N66" s="27">
        <v>570000</v>
      </c>
      <c r="O66" s="1" t="s">
        <v>184</v>
      </c>
      <c r="P66" s="1">
        <v>67019451412</v>
      </c>
    </row>
    <row r="67" spans="1:16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189</v>
      </c>
      <c r="H67" s="1" t="s">
        <v>124</v>
      </c>
      <c r="I67" s="27">
        <v>499000</v>
      </c>
      <c r="J67" s="2" t="s">
        <v>166</v>
      </c>
      <c r="K67" s="21" t="s">
        <v>190</v>
      </c>
      <c r="L67" s="21" t="s">
        <v>193</v>
      </c>
      <c r="M67" s="27">
        <v>499000</v>
      </c>
      <c r="N67" s="27">
        <v>497000</v>
      </c>
      <c r="O67" s="1" t="s">
        <v>179</v>
      </c>
      <c r="P67" s="1">
        <v>67089106989</v>
      </c>
    </row>
    <row r="68" spans="1:16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189</v>
      </c>
      <c r="H68" s="1" t="s">
        <v>125</v>
      </c>
      <c r="I68" s="27">
        <v>498000</v>
      </c>
      <c r="J68" s="2" t="s">
        <v>166</v>
      </c>
      <c r="K68" s="21" t="s">
        <v>191</v>
      </c>
      <c r="L68" s="21"/>
      <c r="M68" s="27"/>
      <c r="N68" s="27"/>
      <c r="O68" s="1"/>
      <c r="P68" s="1"/>
    </row>
    <row r="69" spans="1:16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189</v>
      </c>
      <c r="H69" s="1" t="s">
        <v>126</v>
      </c>
      <c r="I69" s="27">
        <v>498000</v>
      </c>
      <c r="J69" s="2" t="s">
        <v>166</v>
      </c>
      <c r="K69" s="21" t="s">
        <v>190</v>
      </c>
      <c r="L69" s="21" t="s">
        <v>193</v>
      </c>
      <c r="M69" s="27">
        <v>498000</v>
      </c>
      <c r="N69" s="27">
        <v>497000</v>
      </c>
      <c r="O69" s="1" t="s">
        <v>185</v>
      </c>
      <c r="P69" s="1">
        <v>67079194604</v>
      </c>
    </row>
    <row r="70" spans="1:16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189</v>
      </c>
      <c r="H70" s="1" t="s">
        <v>127</v>
      </c>
      <c r="I70" s="27">
        <v>474000</v>
      </c>
      <c r="J70" s="2" t="s">
        <v>166</v>
      </c>
      <c r="K70" s="21" t="s">
        <v>190</v>
      </c>
      <c r="L70" s="21" t="s">
        <v>193</v>
      </c>
      <c r="M70" s="27">
        <v>473000</v>
      </c>
      <c r="N70" s="27">
        <v>473000</v>
      </c>
      <c r="O70" s="1" t="s">
        <v>185</v>
      </c>
      <c r="P70" s="1">
        <v>67079194810</v>
      </c>
    </row>
    <row r="71" spans="1:16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189</v>
      </c>
      <c r="H71" s="1" t="s">
        <v>128</v>
      </c>
      <c r="I71" s="27">
        <v>400000</v>
      </c>
      <c r="J71" s="2" t="s">
        <v>166</v>
      </c>
      <c r="K71" s="21" t="s">
        <v>190</v>
      </c>
      <c r="L71" s="21" t="s">
        <v>193</v>
      </c>
      <c r="M71" s="27">
        <v>400000</v>
      </c>
      <c r="N71" s="27">
        <v>399000</v>
      </c>
      <c r="O71" s="28" t="s">
        <v>178</v>
      </c>
      <c r="P71" s="1">
        <v>67079651953</v>
      </c>
    </row>
    <row r="72" spans="1:16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189</v>
      </c>
      <c r="H72" s="1" t="s">
        <v>129</v>
      </c>
      <c r="I72" s="27">
        <v>399000</v>
      </c>
      <c r="J72" s="2" t="s">
        <v>166</v>
      </c>
      <c r="K72" s="21" t="s">
        <v>190</v>
      </c>
      <c r="L72" s="21" t="s">
        <v>193</v>
      </c>
      <c r="M72" s="27">
        <v>399000</v>
      </c>
      <c r="N72" s="27">
        <v>397000</v>
      </c>
      <c r="O72" s="1" t="s">
        <v>180</v>
      </c>
      <c r="P72" s="1">
        <v>67089143019</v>
      </c>
    </row>
    <row r="73" spans="1:16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189</v>
      </c>
      <c r="H73" s="1" t="s">
        <v>130</v>
      </c>
      <c r="I73" s="27">
        <v>394000</v>
      </c>
      <c r="J73" s="2" t="s">
        <v>166</v>
      </c>
      <c r="K73" s="21" t="s">
        <v>190</v>
      </c>
      <c r="L73" s="21" t="s">
        <v>193</v>
      </c>
      <c r="M73" s="27">
        <v>394000</v>
      </c>
      <c r="N73" s="27">
        <v>392000</v>
      </c>
      <c r="O73" s="1" t="s">
        <v>185</v>
      </c>
      <c r="P73" s="1">
        <v>67039397048</v>
      </c>
    </row>
    <row r="74" spans="1:16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189</v>
      </c>
      <c r="H74" s="1" t="s">
        <v>131</v>
      </c>
      <c r="I74" s="27">
        <v>389000</v>
      </c>
      <c r="J74" s="2" t="s">
        <v>166</v>
      </c>
      <c r="K74" s="21" t="s">
        <v>190</v>
      </c>
      <c r="L74" s="21" t="s">
        <v>193</v>
      </c>
      <c r="M74" s="27">
        <v>389000</v>
      </c>
      <c r="N74" s="27">
        <v>387000</v>
      </c>
      <c r="O74" s="1" t="s">
        <v>180</v>
      </c>
      <c r="P74" s="1">
        <v>67089143465</v>
      </c>
    </row>
    <row r="75" spans="1:16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189</v>
      </c>
      <c r="H75" s="1" t="s">
        <v>132</v>
      </c>
      <c r="I75" s="27">
        <v>344000</v>
      </c>
      <c r="J75" s="2" t="s">
        <v>166</v>
      </c>
      <c r="K75" s="21" t="s">
        <v>190</v>
      </c>
      <c r="L75" s="21" t="s">
        <v>193</v>
      </c>
      <c r="M75" s="27">
        <v>344000</v>
      </c>
      <c r="N75" s="27">
        <v>342000</v>
      </c>
      <c r="O75" s="1" t="s">
        <v>177</v>
      </c>
      <c r="P75" s="1">
        <v>67089142490</v>
      </c>
    </row>
    <row r="76" spans="1:16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189</v>
      </c>
      <c r="H76" s="1" t="s">
        <v>133</v>
      </c>
      <c r="I76" s="27">
        <v>250000</v>
      </c>
      <c r="J76" s="2" t="s">
        <v>166</v>
      </c>
      <c r="K76" s="21" t="s">
        <v>191</v>
      </c>
      <c r="L76" s="21"/>
      <c r="M76" s="27"/>
      <c r="N76" s="27"/>
      <c r="O76" s="1"/>
      <c r="P76" s="1"/>
    </row>
    <row r="77" spans="1:16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189</v>
      </c>
      <c r="H77" s="1" t="s">
        <v>134</v>
      </c>
      <c r="I77" s="27">
        <v>200000</v>
      </c>
      <c r="J77" s="2" t="s">
        <v>166</v>
      </c>
      <c r="K77" s="21" t="s">
        <v>190</v>
      </c>
      <c r="L77" s="21" t="s">
        <v>193</v>
      </c>
      <c r="M77" s="27">
        <v>200000</v>
      </c>
      <c r="N77" s="27">
        <v>199000</v>
      </c>
      <c r="O77" s="28" t="s">
        <v>178</v>
      </c>
      <c r="P77" s="1">
        <v>67079654332</v>
      </c>
    </row>
    <row r="78" spans="1:16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189</v>
      </c>
      <c r="H78" s="1" t="s">
        <v>135</v>
      </c>
      <c r="I78" s="27">
        <v>175000</v>
      </c>
      <c r="J78" s="2" t="s">
        <v>166</v>
      </c>
      <c r="K78" s="21" t="s">
        <v>190</v>
      </c>
      <c r="L78" s="21" t="s">
        <v>193</v>
      </c>
      <c r="M78" s="27">
        <v>175000</v>
      </c>
      <c r="N78" s="27">
        <v>174000</v>
      </c>
      <c r="O78" s="1" t="s">
        <v>185</v>
      </c>
      <c r="P78" s="1">
        <v>67079243357</v>
      </c>
    </row>
    <row r="79" spans="1:16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189</v>
      </c>
      <c r="H79" s="1" t="s">
        <v>136</v>
      </c>
      <c r="I79" s="27">
        <v>173500</v>
      </c>
      <c r="J79" s="2" t="s">
        <v>166</v>
      </c>
      <c r="K79" s="21" t="s">
        <v>190</v>
      </c>
      <c r="L79" s="21" t="s">
        <v>193</v>
      </c>
      <c r="M79" s="27">
        <v>173500</v>
      </c>
      <c r="N79" s="27">
        <v>172000</v>
      </c>
      <c r="O79" s="1" t="s">
        <v>186</v>
      </c>
      <c r="P79" s="1">
        <v>67039407472</v>
      </c>
    </row>
    <row r="80" spans="1:16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189</v>
      </c>
      <c r="H80" s="1" t="s">
        <v>137</v>
      </c>
      <c r="I80" s="27">
        <v>160300</v>
      </c>
      <c r="J80" s="2" t="s">
        <v>166</v>
      </c>
      <c r="K80" s="21" t="s">
        <v>190</v>
      </c>
      <c r="L80" s="21" t="s">
        <v>193</v>
      </c>
      <c r="M80" s="27">
        <v>160300</v>
      </c>
      <c r="N80" s="27">
        <v>158000</v>
      </c>
      <c r="O80" s="1" t="s">
        <v>179</v>
      </c>
      <c r="P80" s="1">
        <v>66129331178</v>
      </c>
    </row>
    <row r="81" spans="1:16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189</v>
      </c>
      <c r="H81" s="1" t="s">
        <v>138</v>
      </c>
      <c r="I81" s="27">
        <v>151300</v>
      </c>
      <c r="J81" s="2" t="s">
        <v>166</v>
      </c>
      <c r="K81" s="21" t="s">
        <v>190</v>
      </c>
      <c r="L81" s="21" t="s">
        <v>193</v>
      </c>
      <c r="M81" s="27">
        <v>151300</v>
      </c>
      <c r="N81" s="27">
        <v>149000</v>
      </c>
      <c r="O81" s="1" t="s">
        <v>187</v>
      </c>
      <c r="P81" s="1">
        <v>66129267596</v>
      </c>
    </row>
    <row r="82" spans="1:16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189</v>
      </c>
      <c r="H82" s="1" t="s">
        <v>139</v>
      </c>
      <c r="I82" s="27">
        <v>146900</v>
      </c>
      <c r="J82" s="2" t="s">
        <v>166</v>
      </c>
      <c r="K82" s="21" t="s">
        <v>190</v>
      </c>
      <c r="L82" s="21" t="s">
        <v>193</v>
      </c>
      <c r="M82" s="27">
        <v>146900</v>
      </c>
      <c r="N82" s="27">
        <v>144000</v>
      </c>
      <c r="O82" s="1" t="s">
        <v>187</v>
      </c>
      <c r="P82" s="1">
        <v>66129268102</v>
      </c>
    </row>
    <row r="83" spans="1:16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189</v>
      </c>
      <c r="H83" s="1" t="s">
        <v>140</v>
      </c>
      <c r="I83" s="27">
        <v>144000</v>
      </c>
      <c r="J83" s="2" t="s">
        <v>166</v>
      </c>
      <c r="K83" s="21" t="s">
        <v>191</v>
      </c>
      <c r="L83" s="21"/>
      <c r="M83" s="27"/>
      <c r="N83" s="27"/>
      <c r="O83" s="1"/>
      <c r="P83" s="1"/>
    </row>
    <row r="84" spans="1:16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189</v>
      </c>
      <c r="H84" s="1" t="s">
        <v>141</v>
      </c>
      <c r="I84" s="27">
        <v>140200</v>
      </c>
      <c r="J84" s="2" t="s">
        <v>166</v>
      </c>
      <c r="K84" s="21" t="s">
        <v>190</v>
      </c>
      <c r="L84" s="21" t="s">
        <v>193</v>
      </c>
      <c r="M84" s="27">
        <v>140200</v>
      </c>
      <c r="N84" s="27">
        <v>138000</v>
      </c>
      <c r="O84" s="1" t="s">
        <v>179</v>
      </c>
      <c r="P84" s="1">
        <v>67019104043</v>
      </c>
    </row>
    <row r="85" spans="1:16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189</v>
      </c>
      <c r="H85" s="1" t="s">
        <v>142</v>
      </c>
      <c r="I85" s="27">
        <v>130000</v>
      </c>
      <c r="J85" s="2" t="s">
        <v>166</v>
      </c>
      <c r="K85" s="21" t="s">
        <v>190</v>
      </c>
      <c r="L85" s="21" t="s">
        <v>193</v>
      </c>
      <c r="M85" s="27">
        <v>130000</v>
      </c>
      <c r="N85" s="27">
        <v>120000</v>
      </c>
      <c r="O85" s="1" t="s">
        <v>182</v>
      </c>
      <c r="P85" s="1">
        <v>67079508653</v>
      </c>
    </row>
    <row r="86" spans="1:16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189</v>
      </c>
      <c r="H86" s="1" t="s">
        <v>143</v>
      </c>
      <c r="I86" s="27">
        <v>125700</v>
      </c>
      <c r="J86" s="2" t="s">
        <v>166</v>
      </c>
      <c r="K86" s="21" t="s">
        <v>190</v>
      </c>
      <c r="L86" s="21" t="s">
        <v>193</v>
      </c>
      <c r="M86" s="27">
        <v>125700</v>
      </c>
      <c r="N86" s="27">
        <v>123000</v>
      </c>
      <c r="O86" s="1" t="s">
        <v>179</v>
      </c>
      <c r="P86" s="1">
        <v>66129267292</v>
      </c>
    </row>
    <row r="87" spans="1:16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189</v>
      </c>
      <c r="H87" s="1" t="s">
        <v>144</v>
      </c>
      <c r="I87" s="27">
        <v>125400</v>
      </c>
      <c r="J87" s="2" t="s">
        <v>166</v>
      </c>
      <c r="K87" s="21" t="s">
        <v>191</v>
      </c>
      <c r="L87" s="21"/>
      <c r="M87" s="27"/>
      <c r="N87" s="27"/>
      <c r="O87" s="1"/>
      <c r="P87" s="1"/>
    </row>
    <row r="88" spans="1:16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189</v>
      </c>
      <c r="H88" s="1" t="s">
        <v>145</v>
      </c>
      <c r="I88" s="27">
        <v>120200</v>
      </c>
      <c r="J88" s="2" t="s">
        <v>166</v>
      </c>
      <c r="K88" s="21" t="s">
        <v>190</v>
      </c>
      <c r="L88" s="21" t="s">
        <v>193</v>
      </c>
      <c r="M88" s="27">
        <v>120200</v>
      </c>
      <c r="N88" s="27">
        <v>118000</v>
      </c>
      <c r="O88" s="1" t="s">
        <v>182</v>
      </c>
      <c r="P88" s="1">
        <v>67019016451</v>
      </c>
    </row>
    <row r="89" spans="1:16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189</v>
      </c>
      <c r="H89" s="1" t="s">
        <v>146</v>
      </c>
      <c r="I89" s="27">
        <v>113000</v>
      </c>
      <c r="J89" s="2" t="s">
        <v>166</v>
      </c>
      <c r="K89" s="21" t="s">
        <v>191</v>
      </c>
      <c r="L89" s="21"/>
      <c r="M89" s="27"/>
      <c r="N89" s="27"/>
      <c r="O89" s="1"/>
      <c r="P89" s="1"/>
    </row>
    <row r="90" spans="1:16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189</v>
      </c>
      <c r="H90" s="1" t="s">
        <v>147</v>
      </c>
      <c r="I90" s="27">
        <v>112000</v>
      </c>
      <c r="J90" s="2" t="s">
        <v>166</v>
      </c>
      <c r="K90" s="21" t="s">
        <v>190</v>
      </c>
      <c r="L90" s="21" t="s">
        <v>193</v>
      </c>
      <c r="M90" s="27">
        <v>112000</v>
      </c>
      <c r="N90" s="27">
        <v>110000</v>
      </c>
      <c r="O90" s="1" t="s">
        <v>179</v>
      </c>
      <c r="P90" s="1">
        <v>67079274126</v>
      </c>
    </row>
    <row r="91" spans="1:16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189</v>
      </c>
      <c r="H91" s="1" t="s">
        <v>148</v>
      </c>
      <c r="I91" s="27">
        <v>112000</v>
      </c>
      <c r="J91" s="2" t="s">
        <v>166</v>
      </c>
      <c r="K91" s="21" t="s">
        <v>190</v>
      </c>
      <c r="L91" s="21" t="s">
        <v>193</v>
      </c>
      <c r="M91" s="27">
        <v>112000</v>
      </c>
      <c r="N91" s="27">
        <v>110000</v>
      </c>
      <c r="O91" s="1" t="s">
        <v>179</v>
      </c>
      <c r="P91" s="1">
        <v>67079273873</v>
      </c>
    </row>
    <row r="92" spans="1:16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189</v>
      </c>
      <c r="H92" s="1" t="s">
        <v>149</v>
      </c>
      <c r="I92" s="27">
        <v>107000</v>
      </c>
      <c r="J92" s="2" t="s">
        <v>166</v>
      </c>
      <c r="K92" s="21" t="s">
        <v>190</v>
      </c>
      <c r="L92" s="21" t="s">
        <v>193</v>
      </c>
      <c r="M92" s="27">
        <v>107000</v>
      </c>
      <c r="N92" s="27">
        <v>106000</v>
      </c>
      <c r="O92" s="1" t="s">
        <v>183</v>
      </c>
      <c r="P92" s="1">
        <v>67079244243</v>
      </c>
    </row>
    <row r="93" spans="1:16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189</v>
      </c>
      <c r="H93" s="1" t="s">
        <v>150</v>
      </c>
      <c r="I93" s="27">
        <v>98000</v>
      </c>
      <c r="J93" s="2" t="s">
        <v>166</v>
      </c>
      <c r="K93" s="21" t="s">
        <v>190</v>
      </c>
      <c r="L93" s="21" t="s">
        <v>193</v>
      </c>
      <c r="M93" s="27">
        <v>98000</v>
      </c>
      <c r="N93" s="27">
        <v>97000</v>
      </c>
      <c r="O93" s="1" t="s">
        <v>182</v>
      </c>
      <c r="P93" s="1">
        <v>67019016593</v>
      </c>
    </row>
    <row r="94" spans="1:16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189</v>
      </c>
      <c r="H94" s="1" t="s">
        <v>151</v>
      </c>
      <c r="I94" s="27">
        <v>88500</v>
      </c>
      <c r="J94" s="2" t="s">
        <v>166</v>
      </c>
      <c r="K94" s="21" t="s">
        <v>190</v>
      </c>
      <c r="L94" s="21" t="s">
        <v>193</v>
      </c>
      <c r="M94" s="27">
        <v>88500</v>
      </c>
      <c r="N94" s="27">
        <v>87000</v>
      </c>
      <c r="O94" s="1" t="s">
        <v>179</v>
      </c>
      <c r="P94" s="1">
        <v>67019103574</v>
      </c>
    </row>
    <row r="95" spans="1:16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189</v>
      </c>
      <c r="H95" s="1" t="s">
        <v>152</v>
      </c>
      <c r="I95" s="27">
        <v>77500</v>
      </c>
      <c r="J95" s="2" t="s">
        <v>166</v>
      </c>
      <c r="K95" s="21" t="s">
        <v>190</v>
      </c>
      <c r="L95" s="21" t="s">
        <v>193</v>
      </c>
      <c r="M95" s="27">
        <v>77500</v>
      </c>
      <c r="N95" s="27">
        <v>76000</v>
      </c>
      <c r="O95" s="1" t="s">
        <v>179</v>
      </c>
      <c r="P95" s="1">
        <v>66129330811</v>
      </c>
    </row>
    <row r="96" spans="1:16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189</v>
      </c>
      <c r="H96" s="1" t="s">
        <v>153</v>
      </c>
      <c r="I96" s="27">
        <v>76000</v>
      </c>
      <c r="J96" s="2" t="s">
        <v>166</v>
      </c>
      <c r="K96" s="21" t="s">
        <v>190</v>
      </c>
      <c r="L96" s="21" t="s">
        <v>193</v>
      </c>
      <c r="M96" s="27">
        <v>76000</v>
      </c>
      <c r="N96" s="27">
        <v>75000</v>
      </c>
      <c r="O96" s="1" t="s">
        <v>186</v>
      </c>
      <c r="P96" s="1">
        <v>67079197019</v>
      </c>
    </row>
    <row r="97" spans="1:16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189</v>
      </c>
      <c r="H97" s="1" t="s">
        <v>154</v>
      </c>
      <c r="I97" s="27">
        <v>70700</v>
      </c>
      <c r="J97" s="2" t="s">
        <v>166</v>
      </c>
      <c r="K97" s="21" t="s">
        <v>190</v>
      </c>
      <c r="L97" s="21" t="s">
        <v>193</v>
      </c>
      <c r="M97" s="27">
        <v>70700</v>
      </c>
      <c r="N97" s="27">
        <v>69000</v>
      </c>
      <c r="O97" s="1" t="s">
        <v>179</v>
      </c>
      <c r="P97" s="1">
        <v>67019103795</v>
      </c>
    </row>
    <row r="98" spans="1:16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189</v>
      </c>
      <c r="H98" s="1" t="s">
        <v>155</v>
      </c>
      <c r="I98" s="27">
        <v>61500</v>
      </c>
      <c r="J98" s="2" t="s">
        <v>166</v>
      </c>
      <c r="K98" s="21" t="s">
        <v>190</v>
      </c>
      <c r="L98" s="21" t="s">
        <v>193</v>
      </c>
      <c r="M98" s="27">
        <v>61500</v>
      </c>
      <c r="N98" s="27">
        <v>60000</v>
      </c>
      <c r="O98" s="1" t="s">
        <v>179</v>
      </c>
      <c r="P98" s="1">
        <v>67019104445</v>
      </c>
    </row>
    <row r="99" spans="1:16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189</v>
      </c>
      <c r="H99" s="1" t="s">
        <v>156</v>
      </c>
      <c r="I99" s="27">
        <v>52900</v>
      </c>
      <c r="J99" s="2" t="s">
        <v>166</v>
      </c>
      <c r="K99" s="21" t="s">
        <v>190</v>
      </c>
      <c r="L99" s="21" t="s">
        <v>193</v>
      </c>
      <c r="M99" s="27">
        <v>52900</v>
      </c>
      <c r="N99" s="27">
        <v>51000</v>
      </c>
      <c r="O99" s="1" t="s">
        <v>182</v>
      </c>
      <c r="P99" s="1">
        <v>67019016755</v>
      </c>
    </row>
    <row r="100" spans="1:16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189</v>
      </c>
      <c r="H100" s="1" t="s">
        <v>157</v>
      </c>
      <c r="I100" s="27">
        <v>52400</v>
      </c>
      <c r="J100" s="2" t="s">
        <v>166</v>
      </c>
      <c r="K100" s="25" t="s">
        <v>190</v>
      </c>
      <c r="L100" s="25" t="s">
        <v>193</v>
      </c>
      <c r="M100" s="27">
        <v>52400</v>
      </c>
      <c r="N100" s="27">
        <v>51000</v>
      </c>
      <c r="O100" s="1" t="s">
        <v>179</v>
      </c>
      <c r="P100" s="1">
        <v>66129331041</v>
      </c>
    </row>
    <row r="101" spans="1:16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189</v>
      </c>
      <c r="H101" s="1" t="s">
        <v>158</v>
      </c>
      <c r="I101" s="27">
        <v>46000</v>
      </c>
      <c r="J101" s="2" t="s">
        <v>166</v>
      </c>
      <c r="K101" s="25" t="s">
        <v>190</v>
      </c>
      <c r="L101" s="25" t="s">
        <v>193</v>
      </c>
      <c r="M101" s="27">
        <v>46000</v>
      </c>
      <c r="N101" s="27">
        <v>45000</v>
      </c>
      <c r="O101" s="1" t="s">
        <v>179</v>
      </c>
      <c r="P101" s="1">
        <v>67079273070</v>
      </c>
    </row>
    <row r="102" spans="1:16" x14ac:dyDescent="0.55000000000000004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189</v>
      </c>
      <c r="H102" s="1" t="s">
        <v>159</v>
      </c>
      <c r="I102" s="27">
        <v>38000</v>
      </c>
      <c r="J102" s="2" t="s">
        <v>166</v>
      </c>
      <c r="K102" s="25" t="s">
        <v>190</v>
      </c>
      <c r="L102" s="25" t="s">
        <v>193</v>
      </c>
      <c r="M102" s="27">
        <v>38000</v>
      </c>
      <c r="N102" s="27">
        <v>38000</v>
      </c>
      <c r="O102" s="1" t="s">
        <v>179</v>
      </c>
      <c r="P102" s="1">
        <v>67089107431</v>
      </c>
    </row>
    <row r="103" spans="1:16" x14ac:dyDescent="0.55000000000000004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189</v>
      </c>
      <c r="H103" s="1" t="s">
        <v>160</v>
      </c>
      <c r="I103" s="27">
        <v>36600</v>
      </c>
      <c r="J103" s="2" t="s">
        <v>166</v>
      </c>
      <c r="K103" s="25" t="s">
        <v>190</v>
      </c>
      <c r="L103" s="25" t="s">
        <v>193</v>
      </c>
      <c r="M103" s="27">
        <v>36600</v>
      </c>
      <c r="N103" s="27">
        <v>35000</v>
      </c>
      <c r="O103" s="1" t="s">
        <v>187</v>
      </c>
      <c r="P103" s="1">
        <v>66129267126</v>
      </c>
    </row>
    <row r="104" spans="1:16" x14ac:dyDescent="0.55000000000000004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189</v>
      </c>
      <c r="H104" s="1" t="s">
        <v>161</v>
      </c>
      <c r="I104" s="27">
        <v>35000</v>
      </c>
      <c r="J104" s="2" t="s">
        <v>166</v>
      </c>
      <c r="K104" s="25" t="s">
        <v>190</v>
      </c>
      <c r="L104" s="25" t="s">
        <v>193</v>
      </c>
      <c r="M104" s="27">
        <v>35000</v>
      </c>
      <c r="N104" s="27">
        <v>34500</v>
      </c>
      <c r="O104" s="1" t="s">
        <v>183</v>
      </c>
      <c r="P104" s="1">
        <v>67079243156</v>
      </c>
    </row>
    <row r="105" spans="1:16" x14ac:dyDescent="0.55000000000000004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189</v>
      </c>
      <c r="H105" s="1" t="s">
        <v>162</v>
      </c>
      <c r="I105" s="27">
        <v>33900</v>
      </c>
      <c r="J105" s="2" t="s">
        <v>166</v>
      </c>
      <c r="K105" s="25" t="s">
        <v>190</v>
      </c>
      <c r="L105" s="25" t="s">
        <v>193</v>
      </c>
      <c r="M105" s="27">
        <v>33900</v>
      </c>
      <c r="N105" s="27">
        <v>32000</v>
      </c>
      <c r="O105" s="1" t="s">
        <v>182</v>
      </c>
      <c r="P105" s="1">
        <v>67019014255</v>
      </c>
    </row>
    <row r="106" spans="1:16" x14ac:dyDescent="0.55000000000000004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189</v>
      </c>
      <c r="H106" s="1" t="s">
        <v>163</v>
      </c>
      <c r="I106" s="27">
        <v>28800</v>
      </c>
      <c r="J106" s="2" t="s">
        <v>166</v>
      </c>
      <c r="K106" s="25" t="s">
        <v>190</v>
      </c>
      <c r="L106" s="25" t="s">
        <v>193</v>
      </c>
      <c r="M106" s="27">
        <v>28800</v>
      </c>
      <c r="N106" s="27">
        <v>27000</v>
      </c>
      <c r="O106" s="1" t="s">
        <v>179</v>
      </c>
      <c r="P106" s="1">
        <v>67019103795</v>
      </c>
    </row>
    <row r="107" spans="1:16" ht="96" x14ac:dyDescent="0.55000000000000004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189</v>
      </c>
      <c r="H107" s="21" t="s">
        <v>164</v>
      </c>
      <c r="I107" s="23">
        <v>6270000</v>
      </c>
      <c r="J107" s="24" t="s">
        <v>167</v>
      </c>
      <c r="K107" s="25" t="s">
        <v>190</v>
      </c>
      <c r="L107" s="25" t="s">
        <v>192</v>
      </c>
      <c r="M107" s="23">
        <v>6575322.7400000002</v>
      </c>
      <c r="N107" s="23">
        <v>6255000</v>
      </c>
      <c r="O107" s="21" t="s">
        <v>188</v>
      </c>
      <c r="P107" s="2">
        <v>67049153600</v>
      </c>
    </row>
    <row r="108" spans="1:16" x14ac:dyDescent="0.55000000000000004">
      <c r="I108" s="23"/>
      <c r="M108" s="23"/>
      <c r="N108" s="23"/>
      <c r="P108" s="22"/>
    </row>
    <row r="109" spans="1:16" x14ac:dyDescent="0.55000000000000004">
      <c r="I109" s="23"/>
      <c r="M109" s="23"/>
      <c r="N109" s="23"/>
      <c r="P109" s="22"/>
    </row>
    <row r="110" spans="1:16" x14ac:dyDescent="0.55000000000000004">
      <c r="I110" s="23"/>
      <c r="M110" s="23"/>
      <c r="N110" s="23"/>
      <c r="P110" s="22"/>
    </row>
    <row r="111" spans="1:16" x14ac:dyDescent="0.55000000000000004">
      <c r="I111" s="23"/>
      <c r="M111" s="23"/>
      <c r="N111" s="23"/>
      <c r="P111" s="22"/>
    </row>
    <row r="112" spans="1:16" x14ac:dyDescent="0.55000000000000004">
      <c r="I112" s="23"/>
      <c r="M112" s="23"/>
      <c r="N112" s="23"/>
      <c r="P112" s="22"/>
    </row>
    <row r="113" spans="9:16" x14ac:dyDescent="0.55000000000000004">
      <c r="I113" s="23"/>
      <c r="M113" s="23"/>
      <c r="N113" s="23"/>
      <c r="P113" s="22"/>
    </row>
    <row r="114" spans="9:16" x14ac:dyDescent="0.55000000000000004">
      <c r="I114" s="23"/>
      <c r="M114" s="23"/>
      <c r="N114" s="23"/>
      <c r="P114" s="22"/>
    </row>
    <row r="115" spans="9:16" x14ac:dyDescent="0.55000000000000004">
      <c r="I115" s="23"/>
      <c r="M115" s="23"/>
      <c r="N115" s="23"/>
      <c r="P115" s="22"/>
    </row>
    <row r="116" spans="9:16" x14ac:dyDescent="0.55000000000000004">
      <c r="I116" s="23"/>
      <c r="M116" s="23"/>
      <c r="N116" s="23"/>
      <c r="P116" s="22"/>
    </row>
    <row r="117" spans="9:16" x14ac:dyDescent="0.55000000000000004">
      <c r="I117" s="23"/>
      <c r="M117" s="23"/>
      <c r="N117" s="23"/>
      <c r="P117" s="22"/>
    </row>
    <row r="118" spans="9:16" x14ac:dyDescent="0.55000000000000004">
      <c r="I118" s="23"/>
      <c r="M118" s="23"/>
      <c r="N118" s="23"/>
      <c r="P118" s="22"/>
    </row>
    <row r="119" spans="9:16" x14ac:dyDescent="0.55000000000000004">
      <c r="I119" s="23"/>
      <c r="M119" s="23"/>
      <c r="N119" s="23"/>
      <c r="P119" s="22"/>
    </row>
    <row r="120" spans="9:16" x14ac:dyDescent="0.55000000000000004">
      <c r="I120" s="23"/>
      <c r="M120" s="23"/>
      <c r="N120" s="23"/>
      <c r="P120" s="22"/>
    </row>
    <row r="121" spans="9:16" x14ac:dyDescent="0.55000000000000004">
      <c r="I121" s="23"/>
      <c r="M121" s="23"/>
      <c r="N121" s="23"/>
      <c r="P121" s="22"/>
    </row>
    <row r="122" spans="9:16" x14ac:dyDescent="0.55000000000000004">
      <c r="I122" s="23"/>
      <c r="M122" s="23"/>
      <c r="N122" s="23"/>
      <c r="P122" s="22"/>
    </row>
    <row r="123" spans="9:16" x14ac:dyDescent="0.55000000000000004">
      <c r="I123" s="23"/>
      <c r="M123" s="23"/>
      <c r="N123" s="23"/>
      <c r="P123" s="22"/>
    </row>
    <row r="124" spans="9:16" x14ac:dyDescent="0.55000000000000004">
      <c r="I124" s="23"/>
      <c r="M124" s="23"/>
      <c r="N124" s="23"/>
      <c r="P124" s="22"/>
    </row>
    <row r="125" spans="9:16" x14ac:dyDescent="0.55000000000000004">
      <c r="I125" s="23"/>
      <c r="M125" s="23"/>
      <c r="N125" s="23"/>
      <c r="P125" s="22"/>
    </row>
    <row r="126" spans="9:16" x14ac:dyDescent="0.55000000000000004">
      <c r="I126" s="23"/>
      <c r="M126" s="23"/>
      <c r="N126" s="23"/>
      <c r="P126" s="22"/>
    </row>
    <row r="127" spans="9:16" x14ac:dyDescent="0.55000000000000004">
      <c r="I127" s="23"/>
      <c r="M127" s="23"/>
      <c r="N127" s="23"/>
      <c r="P127" s="22"/>
    </row>
    <row r="128" spans="9:16" x14ac:dyDescent="0.55000000000000004">
      <c r="I128" s="23"/>
      <c r="M128" s="23"/>
      <c r="N128" s="23"/>
      <c r="P128" s="22"/>
    </row>
    <row r="129" spans="9:16" x14ac:dyDescent="0.55000000000000004">
      <c r="I129" s="23"/>
      <c r="M129" s="23"/>
      <c r="N129" s="23"/>
      <c r="P129" s="22"/>
    </row>
    <row r="130" spans="9:16" x14ac:dyDescent="0.55000000000000004">
      <c r="I130" s="23"/>
      <c r="M130" s="23"/>
      <c r="N130" s="23"/>
      <c r="P130" s="22"/>
    </row>
    <row r="131" spans="9:16" x14ac:dyDescent="0.55000000000000004">
      <c r="I131" s="23"/>
      <c r="M131" s="23"/>
      <c r="N131" s="23"/>
      <c r="P131" s="22"/>
    </row>
    <row r="132" spans="9:16" x14ac:dyDescent="0.55000000000000004">
      <c r="I132" s="23"/>
      <c r="M132" s="23"/>
      <c r="N132" s="23"/>
      <c r="P132" s="22"/>
    </row>
    <row r="133" spans="9:16" x14ac:dyDescent="0.55000000000000004">
      <c r="I133" s="23"/>
      <c r="M133" s="23"/>
      <c r="N133" s="23"/>
      <c r="P133" s="22"/>
    </row>
    <row r="134" spans="9:16" x14ac:dyDescent="0.55000000000000004">
      <c r="I134" s="23"/>
      <c r="M134" s="23"/>
      <c r="N134" s="23"/>
      <c r="P134" s="22"/>
    </row>
    <row r="135" spans="9:16" x14ac:dyDescent="0.55000000000000004">
      <c r="I135" s="23"/>
      <c r="M135" s="23"/>
      <c r="N135" s="23"/>
      <c r="P135" s="22"/>
    </row>
    <row r="136" spans="9:16" x14ac:dyDescent="0.55000000000000004">
      <c r="I136" s="23"/>
      <c r="M136" s="23"/>
      <c r="N136" s="23"/>
      <c r="P136" s="22"/>
    </row>
    <row r="137" spans="9:16" x14ac:dyDescent="0.55000000000000004">
      <c r="I137" s="23"/>
      <c r="M137" s="23"/>
      <c r="N137" s="23"/>
      <c r="P137" s="22"/>
    </row>
  </sheetData>
  <dataValidations count="2">
    <dataValidation type="list" allowBlank="1" showInputMessage="1" showErrorMessage="1" sqref="L2:L1048570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48570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paperSize="9" scale="36" fitToHeight="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ชาตรี พิริยะเมธี นักวิเคราะห์นโยบายและแผน</dc:creator>
  <cp:lastModifiedBy>Tg1842567V3@outlook.com</cp:lastModifiedBy>
  <cp:lastPrinted>2025-01-26T03:04:25Z</cp:lastPrinted>
  <dcterms:created xsi:type="dcterms:W3CDTF">2024-09-18T07:07:46Z</dcterms:created>
  <dcterms:modified xsi:type="dcterms:W3CDTF">2025-02-11T08:00:23Z</dcterms:modified>
</cp:coreProperties>
</file>